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nalweyiso\Documents\STATISTICS\BI Reports\Quality Assurance\Current\"/>
    </mc:Choice>
  </mc:AlternateContent>
  <xr:revisionPtr revIDLastSave="0" documentId="13_ncr:1_{37BA64B1-276B-418F-96E4-F1E891502869}" xr6:coauthVersionLast="47" xr6:coauthVersionMax="47" xr10:uidLastSave="{00000000-0000-0000-0000-000000000000}"/>
  <bookViews>
    <workbookView xWindow="-108" yWindow="-108" windowWidth="23256" windowHeight="13896" tabRatio="599" xr2:uid="{94957810-3007-48DB-981B-0B6D1F71FD56}"/>
  </bookViews>
  <sheets>
    <sheet name="Table of Contents" sheetId="7" r:id="rId1"/>
    <sheet name="BPM6_Quarterly" sheetId="4" r:id="rId2"/>
    <sheet name="BPM6_CY" sheetId="5" r:id="rId3"/>
    <sheet name="BPM6_FY" sheetId="6" r:id="rId4"/>
    <sheet name="Revision Notes" sheetId="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<sst xmlns="http://schemas.openxmlformats.org/spreadsheetml/2006/main" count="1848" uniqueCount="292">
  <si>
    <t>REVISION NOTE ON BALANCE OF PAYMENTS AND INTERNATIONAL INVESTMENT POSITION STATISTICS</t>
  </si>
  <si>
    <t>Conceptually, BPM6 broadly maintains the methodology of BPM5 however it deepens harmonisation with the other macroeconomic datasets such as the monetary and financial statistics and those in the System of National Accounts.</t>
  </si>
  <si>
    <t>The summary of the major changes introduced in the BPM6 are indicated in the table below:</t>
  </si>
  <si>
    <t>ITEM</t>
  </si>
  <si>
    <t>TREATMENT IN BPM5</t>
  </si>
  <si>
    <t>COMMENTS</t>
  </si>
  <si>
    <t>TREATMENT IN BPM6</t>
  </si>
  <si>
    <t xml:space="preserve">The Statistics Department compiles and publishes the Balance of Payments (BOP) and International Investment Position (IIP) statistics, which show the transactions and positions between Uganda and the rest of the world. The compilation of these statistics is based on a standard framework as provided in the International Monetary Fund’s manuals. In 2009, the IMF released the sixth edition of the Balance of Payments and International Investment Position Manual (BPM6), to replace the fifth edition (BPM5) that had been used since 1993.                                                                                                                                                                                                                                                                                       
                                                                                                                                                                                                                                                                   </t>
  </si>
  <si>
    <t>A). Current Account</t>
  </si>
  <si>
    <t>1. Goods Account</t>
  </si>
  <si>
    <t>Repairs on goods</t>
  </si>
  <si>
    <t>Reclassified to services account and renamed "maintenance and repair services"</t>
  </si>
  <si>
    <t>Goods for processing</t>
  </si>
  <si>
    <t>Reclassified to services account and renamed "manufacturing services on physical inputs owned by others"</t>
  </si>
  <si>
    <t>These are now excluded from the goods account because there is no change of ownership of the goods</t>
  </si>
  <si>
    <t>Goods procured in ports by carriers</t>
  </si>
  <si>
    <t>Included in general merchandise instead of seperate item under goods account</t>
  </si>
  <si>
    <t>2. Services Account</t>
  </si>
  <si>
    <t>Reclassifed to goods accounts and renamed "net exports of goods under merchanting"</t>
  </si>
  <si>
    <t>Reclassified to goods account because there is change of ownership of the goods</t>
  </si>
  <si>
    <t>Merchanting included under other business services</t>
  </si>
  <si>
    <t>Grouped into one broad category named "Telecommunications, computer and information services"</t>
  </si>
  <si>
    <t xml:space="preserve">In line with best practice, in 2011, the Statistics Department embarked on the implementation of the BPM6 framework . The two year project involved training of staff through a Technical Assistance Mission from the IMF that also provided recommendations for the migration process; revision of  data collection tools; conversion of  Uganda’s BOP/IIP statistics series from 2001, and finally provision of training to BOP/IIP key data providers and data users on the changes.                                                                                                                                                                                                                                                                   </t>
  </si>
  <si>
    <t>Postal and courier services included under communication services</t>
  </si>
  <si>
    <t>Reclassified to transport services</t>
  </si>
  <si>
    <t>Royalties &amp; Licence fees</t>
  </si>
  <si>
    <t>Renamed "charges for use of intellectual property"</t>
  </si>
  <si>
    <t>B).Capital Account</t>
  </si>
  <si>
    <t>C). Financial Account</t>
  </si>
  <si>
    <t>Renamed "Primary Income Account"</t>
  </si>
  <si>
    <t>3.Primary  Income Account</t>
  </si>
  <si>
    <t>4. Secondary Income Account</t>
  </si>
  <si>
    <t>Referred to as "Income Account"</t>
  </si>
  <si>
    <t>Only pure interest recorded. The service component known as "Financial Intermediation Services Indirectly Measured- FISIM"; excluded and recorded in services account</t>
  </si>
  <si>
    <t>Referred to as "Current Transfers"</t>
  </si>
  <si>
    <t>Renamed "Secondary Income Account"</t>
  </si>
  <si>
    <t>Included component called "workers remittances"</t>
  </si>
  <si>
    <t>Replaced with a broader concept of "personal transfers"</t>
  </si>
  <si>
    <t>Changes in Coverage and Classification</t>
  </si>
  <si>
    <t>Changes in Sign Convention</t>
  </si>
  <si>
    <t>Credits recorded as positive, and debits as negative values. Balances calculated as credits plus debits</t>
  </si>
  <si>
    <t>Both credits and debits recorded as positive values. Balances calculated as credits minus debits</t>
  </si>
  <si>
    <t>Included migrant transfers</t>
  </si>
  <si>
    <t>Communication services; and Computer &amp; information services treated as two separate categories</t>
  </si>
  <si>
    <t>Capital Transfers</t>
  </si>
  <si>
    <t>Changes in Institutional Classification</t>
  </si>
  <si>
    <t>All accounts</t>
  </si>
  <si>
    <t>Monetary Authority</t>
  </si>
  <si>
    <t>Central Bank</t>
  </si>
  <si>
    <t>Banks</t>
  </si>
  <si>
    <t>Deposit-taking corporations</t>
  </si>
  <si>
    <t>General Government</t>
  </si>
  <si>
    <t>Other sectors</t>
  </si>
  <si>
    <t xml:space="preserve">     o/w Other financial corporations</t>
  </si>
  <si>
    <t xml:space="preserve">     o/w Nonfinancial corporations, households &amp; Non Profit Institutions Serving Households (NPISHs)</t>
  </si>
  <si>
    <t>Other sectors:</t>
  </si>
  <si>
    <t>Increases in both assets and liabilities are recorded with positive signs; while decreases are recorded with negative signs</t>
  </si>
  <si>
    <t>Increases in assets were recorded with negative signs and decreases recorded with positive signs. Increases in liabilities were recorded with positive signs and decreases with negative signs</t>
  </si>
  <si>
    <t>Credit and Debit headings used</t>
  </si>
  <si>
    <t>Headings renamed to "Net acquisition of financial assets" and "Net incurrence of liabilities"</t>
  </si>
  <si>
    <t>This was done to harmonise the presentation of the Balance of Payments with the System of National Accounts</t>
  </si>
  <si>
    <t>Excluded from the Balance of Payments; are to be recorded as 'other changes in volume' in the International Investment Position</t>
  </si>
  <si>
    <t>Direct Investment</t>
  </si>
  <si>
    <t>Reverse investment recorded on directional basis</t>
  </si>
  <si>
    <t>Reclassified on the basis of asset/liability principle</t>
  </si>
  <si>
    <t>There is no change of ownership; rather just change in residence</t>
  </si>
  <si>
    <t>Includes all transfers between households/individuals irrespective of source of income or relationship</t>
  </si>
  <si>
    <t>Q1</t>
  </si>
  <si>
    <t>Q2</t>
  </si>
  <si>
    <t>Q3</t>
  </si>
  <si>
    <t>Q4</t>
  </si>
  <si>
    <t>2001/2</t>
  </si>
  <si>
    <t>2002/3</t>
  </si>
  <si>
    <t>2003/4</t>
  </si>
  <si>
    <t>2004/5</t>
  </si>
  <si>
    <t>2005/6</t>
  </si>
  <si>
    <t>2006/7</t>
  </si>
  <si>
    <t>2007/8</t>
  </si>
  <si>
    <t>2008/9</t>
  </si>
  <si>
    <t>2009/10</t>
  </si>
  <si>
    <t>2010/11</t>
  </si>
  <si>
    <t>2011/12</t>
  </si>
  <si>
    <t>2012/13</t>
  </si>
  <si>
    <t>Current account</t>
  </si>
  <si>
    <t>Credit</t>
  </si>
  <si>
    <t>Debit</t>
  </si>
  <si>
    <t xml:space="preserve">Goods and services </t>
  </si>
  <si>
    <t xml:space="preserve">Goods </t>
  </si>
  <si>
    <t xml:space="preserve">      Credit (exports)</t>
  </si>
  <si>
    <t xml:space="preserve">      Debit (imports)</t>
  </si>
  <si>
    <t>General merchandise on a balance of payments basis</t>
  </si>
  <si>
    <t xml:space="preserve">      Credit</t>
  </si>
  <si>
    <t xml:space="preserve">        Coffee</t>
  </si>
  <si>
    <t xml:space="preserve">        Non-coffee (excl. non-monetary gold)</t>
  </si>
  <si>
    <t>o/w Cotton</t>
  </si>
  <si>
    <t>Tea</t>
  </si>
  <si>
    <t>Tobbacco</t>
  </si>
  <si>
    <t>Fish</t>
  </si>
  <si>
    <t>Flowers</t>
  </si>
  <si>
    <t>Cement</t>
  </si>
  <si>
    <t>Base metals and products</t>
  </si>
  <si>
    <t xml:space="preserve">  Other estimated</t>
  </si>
  <si>
    <t xml:space="preserve">      Debit</t>
  </si>
  <si>
    <t xml:space="preserve">       Government Imports</t>
  </si>
  <si>
    <t xml:space="preserve">         Project imports</t>
  </si>
  <si>
    <t xml:space="preserve">         Non-Project imports</t>
  </si>
  <si>
    <t xml:space="preserve">       Private Sector Imports</t>
  </si>
  <si>
    <t xml:space="preserve">         Oil imports</t>
  </si>
  <si>
    <t xml:space="preserve">         Non-oil imports</t>
  </si>
  <si>
    <t xml:space="preserve"> Estimated imports     </t>
  </si>
  <si>
    <t>Net exports of goods under merchanting (credit)</t>
  </si>
  <si>
    <t>Goods acquired under merchanting (negative credit)</t>
  </si>
  <si>
    <t>Goods sold under merchanting (credit)</t>
  </si>
  <si>
    <t>Nonmonetary gold</t>
  </si>
  <si>
    <t xml:space="preserve">Services </t>
  </si>
  <si>
    <t>Manufacturing services on physical inputs owned by others</t>
  </si>
  <si>
    <t>Maintenance and repair services n.i.e.</t>
  </si>
  <si>
    <t>Transport</t>
  </si>
  <si>
    <t>Travel</t>
  </si>
  <si>
    <t>Construction</t>
  </si>
  <si>
    <t>Insurance and pension services</t>
  </si>
  <si>
    <t>Financial services</t>
  </si>
  <si>
    <t>Charges for the use of intellectual property n.i.e.</t>
  </si>
  <si>
    <t>Telecommunications, computer, and information services</t>
  </si>
  <si>
    <t>Other business services</t>
  </si>
  <si>
    <t>Personal, cultural, and recreational services</t>
  </si>
  <si>
    <t>Government goods and services n.i.e.</t>
  </si>
  <si>
    <t>Estimated service outflows.</t>
  </si>
  <si>
    <t>Primary income</t>
  </si>
  <si>
    <t xml:space="preserve">Compensation of employees </t>
  </si>
  <si>
    <t>Investment income</t>
  </si>
  <si>
    <t>Direct investment</t>
  </si>
  <si>
    <t>Portfolio investment</t>
  </si>
  <si>
    <t>Other investment</t>
  </si>
  <si>
    <t xml:space="preserve">Interest on public debt  </t>
  </si>
  <si>
    <t>Reserve assets</t>
  </si>
  <si>
    <t>Other primary income</t>
  </si>
  <si>
    <t xml:space="preserve">Secondary income </t>
  </si>
  <si>
    <t>General government</t>
  </si>
  <si>
    <t xml:space="preserve">      Budget Support</t>
  </si>
  <si>
    <t xml:space="preserve">      Project Aid</t>
  </si>
  <si>
    <t>HIPC assistance</t>
  </si>
  <si>
    <t>Other transfers</t>
  </si>
  <si>
    <t>Financial corporations, nonfinancial corporations, households, and NPISHs</t>
  </si>
  <si>
    <t>Personal transfers</t>
  </si>
  <si>
    <t>NGO's</t>
  </si>
  <si>
    <t>Capital account</t>
  </si>
  <si>
    <t xml:space="preserve">Gross acquisitions (DR.) / disposals (CR.) of nonproduced nonfinancial assets </t>
  </si>
  <si>
    <t xml:space="preserve">Capital transfers </t>
  </si>
  <si>
    <t xml:space="preserve">Net lending (+) / net borrowing (-) (balance from current and capital account) </t>
  </si>
  <si>
    <t>Financial account</t>
  </si>
  <si>
    <t>Net lending (+) / net borrowing (-) (balance from financial account) (B9)</t>
  </si>
  <si>
    <t xml:space="preserve">Direct investment </t>
  </si>
  <si>
    <t>Net acquisition of financial assets</t>
  </si>
  <si>
    <t xml:space="preserve">Equity and investment fund shares </t>
  </si>
  <si>
    <t>Equity other than reinvestment of earnings</t>
  </si>
  <si>
    <t>Direct investor in direct investment  enterprises</t>
  </si>
  <si>
    <t>Direct investment enterprises in direct investor (reverse investment)</t>
  </si>
  <si>
    <t>Between fellow enterprises</t>
  </si>
  <si>
    <t>Reinvestment of earnings</t>
  </si>
  <si>
    <t>Debt instruments</t>
  </si>
  <si>
    <t>Direct investor in direct investment enterprises</t>
  </si>
  <si>
    <t>Net incurrence of liabilities</t>
  </si>
  <si>
    <t xml:space="preserve">Portfolio investment </t>
  </si>
  <si>
    <t>Central bank</t>
  </si>
  <si>
    <t>Deposit-taking corporations, except central bank</t>
  </si>
  <si>
    <t>Other financial corporations</t>
  </si>
  <si>
    <t>Nonfinancial corporations, households, and NPISHs</t>
  </si>
  <si>
    <t xml:space="preserve">Debt securities </t>
  </si>
  <si>
    <t>Short-term</t>
  </si>
  <si>
    <t>Long-term</t>
  </si>
  <si>
    <t>Debt securities</t>
  </si>
  <si>
    <t>Net issues</t>
  </si>
  <si>
    <t>Net maturities</t>
  </si>
  <si>
    <t xml:space="preserve">Financial derivatives (other than reserves) and employee stock options </t>
  </si>
  <si>
    <t>Deposit-taking corporations, except the central bank</t>
  </si>
  <si>
    <t>Nonfinancial corporations, households, NPISHs</t>
  </si>
  <si>
    <t xml:space="preserve">Other investment </t>
  </si>
  <si>
    <t xml:space="preserve">Other equity </t>
  </si>
  <si>
    <t>Currency and deposits</t>
  </si>
  <si>
    <t>Central banks</t>
  </si>
  <si>
    <t>Of which: Interbank positions</t>
  </si>
  <si>
    <t xml:space="preserve">Loans </t>
  </si>
  <si>
    <t>Credit and loans with the IMF (other than reserves)</t>
  </si>
  <si>
    <t>Other short-term</t>
  </si>
  <si>
    <t>Other long-term</t>
  </si>
  <si>
    <t xml:space="preserve">Credit and loans with the IMF </t>
  </si>
  <si>
    <t xml:space="preserve">         Disbursements</t>
  </si>
  <si>
    <t xml:space="preserve">             Budget support</t>
  </si>
  <si>
    <t xml:space="preserve">             Project support</t>
  </si>
  <si>
    <t xml:space="preserve">         Repayments</t>
  </si>
  <si>
    <t>Insurance, pension, and standardized guarantee schemes (F60)</t>
  </si>
  <si>
    <t>Deposit-taking corporations except central bank</t>
  </si>
  <si>
    <t xml:space="preserve">Trade credit and advances </t>
  </si>
  <si>
    <t xml:space="preserve">Other accounts receivable/payable </t>
  </si>
  <si>
    <t>Special drawing rights (Net incurrence of liabilities)</t>
  </si>
  <si>
    <t>Net errors and omissions</t>
  </si>
  <si>
    <t>Overall Balance</t>
  </si>
  <si>
    <t>Reserves and related Items</t>
  </si>
  <si>
    <t xml:space="preserve">Reserve assets </t>
  </si>
  <si>
    <t xml:space="preserve">Monetary gold </t>
  </si>
  <si>
    <t>Gold bullion</t>
  </si>
  <si>
    <t>Unallocated gold accounts</t>
  </si>
  <si>
    <t xml:space="preserve">Special drawing rights </t>
  </si>
  <si>
    <t>Reserve position in the IMF</t>
  </si>
  <si>
    <t>Other reserve assets</t>
  </si>
  <si>
    <t>Claims on monetary authorities</t>
  </si>
  <si>
    <t>Claims on other entities</t>
  </si>
  <si>
    <t>Securities</t>
  </si>
  <si>
    <t xml:space="preserve">Short-term </t>
  </si>
  <si>
    <t xml:space="preserve">Long-term </t>
  </si>
  <si>
    <t xml:space="preserve">Financial derivatives </t>
  </si>
  <si>
    <t xml:space="preserve">     Other claims</t>
  </si>
  <si>
    <t>Use of Fund Credit and loans</t>
  </si>
  <si>
    <t>Drawings</t>
  </si>
  <si>
    <t>Repayments</t>
  </si>
  <si>
    <t>Exceptional financing</t>
  </si>
  <si>
    <t>End Period exchange rate (UShs per 1 US$)</t>
  </si>
  <si>
    <t>Average exchange rate (UShs per 1 US$)</t>
  </si>
  <si>
    <t>Total Goods and Non-Factor Service exports</t>
  </si>
  <si>
    <t>Nominal GDP at Market prices (Ug.Shs billion)</t>
  </si>
  <si>
    <t>GDP at Market prices (US$ million)</t>
  </si>
  <si>
    <t xml:space="preserve">Exports as a % of GDP </t>
  </si>
  <si>
    <t xml:space="preserve">Imports as a % of GDP </t>
  </si>
  <si>
    <t>Current Account Balance (Excluding Grants)</t>
  </si>
  <si>
    <t>Current Account Balance as a percentage of GDP</t>
  </si>
  <si>
    <t>Current Account Balance (Excl. Grants) as a %age of GDP</t>
  </si>
  <si>
    <t>BOP overall balance as a percentage of GDP</t>
  </si>
  <si>
    <t>CY</t>
  </si>
  <si>
    <t>2002</t>
  </si>
  <si>
    <t>FY</t>
  </si>
  <si>
    <t>2000/1</t>
  </si>
  <si>
    <t>Memorandum items:</t>
  </si>
  <si>
    <t>BALANCE OF PAYMENTS STATEMENT (in millions of US $) - ANALYTICAL TABLE</t>
  </si>
  <si>
    <t>Source: Bank of Uganda</t>
  </si>
  <si>
    <t>Table of Contents</t>
  </si>
  <si>
    <t>Click the worksheet name for data</t>
  </si>
  <si>
    <t>Worksheet Name</t>
  </si>
  <si>
    <t>Description of data</t>
  </si>
  <si>
    <t>Frequency</t>
  </si>
  <si>
    <t>Latest Data for</t>
  </si>
  <si>
    <t xml:space="preserve">Balance of Payments Statement; Quarterly </t>
  </si>
  <si>
    <t>Quarterly</t>
  </si>
  <si>
    <t>Balance of Payments Statement; Annual</t>
  </si>
  <si>
    <t>Annual Calendar Year</t>
  </si>
  <si>
    <t>Annual Fiscal Year</t>
  </si>
  <si>
    <t>Release Date:</t>
  </si>
  <si>
    <t>Next Release Date:</t>
  </si>
  <si>
    <t>Excel File Name:</t>
  </si>
  <si>
    <t>Balance of Payments_Analytical.xls</t>
  </si>
  <si>
    <t>Available from Web Page:</t>
  </si>
  <si>
    <t>Source:</t>
  </si>
  <si>
    <t>Bank of Uganda</t>
  </si>
  <si>
    <t>For Help, Contact:</t>
  </si>
  <si>
    <t>statistics_dissemination@bou.or.ug</t>
  </si>
  <si>
    <t>(256) 414 258441</t>
  </si>
  <si>
    <t>Balance of Payments_Analytical BPM6</t>
  </si>
  <si>
    <t>BPM6_Quarterly</t>
  </si>
  <si>
    <t>Back to the Table of Contents</t>
  </si>
  <si>
    <t>BPM6_CY</t>
  </si>
  <si>
    <t>BPM6_FY</t>
  </si>
  <si>
    <t>Revision Notes</t>
  </si>
  <si>
    <t>Notes on the revision of the Balance of Payments to BPM6</t>
  </si>
  <si>
    <t>Gross acquisitions (DR.) / disposals (CR.) of nonproduced nonfinancial assets</t>
  </si>
  <si>
    <t>2013/14</t>
  </si>
  <si>
    <t>2014/15</t>
  </si>
  <si>
    <t>2015</t>
  </si>
  <si>
    <t>2015/16</t>
  </si>
  <si>
    <t>2016/17</t>
  </si>
  <si>
    <t>2017/18</t>
  </si>
  <si>
    <t>2018/19</t>
  </si>
  <si>
    <t>2019/20</t>
  </si>
  <si>
    <t>2020/21</t>
  </si>
  <si>
    <t>2021/22</t>
  </si>
  <si>
    <t>2022/23</t>
  </si>
  <si>
    <t>Preliminary</t>
  </si>
  <si>
    <t>Reserve cover in future months of imports excl. oil project-related imports</t>
  </si>
  <si>
    <t>Gross foreign exchange reserves</t>
  </si>
  <si>
    <t>2023/24</t>
  </si>
  <si>
    <t>Note</t>
  </si>
  <si>
    <t>1. Imports and Exports for 2023 and 2024 have been revised following revisions from Uganda Revenue Authoity (URA) and reconciliation with Uganda Bureau of Statistics (UBOS)</t>
  </si>
  <si>
    <t>2. Travel services have been revised with survey outturns. Other services have been revised following the revisions in goods mentioned above</t>
  </si>
  <si>
    <t>3. Previous estimates on "compensation of employees" were updated with outturns from the Annual Personal Transfers Survey (APTS) 2024</t>
  </si>
  <si>
    <t>4. Previous estimates of "personal transfers" were updates with outturns from the Annual Personal Transfers Survey (APTS) 2024.</t>
  </si>
  <si>
    <t>2024/25</t>
  </si>
  <si>
    <t>2025</t>
  </si>
  <si>
    <t>5th October 2026</t>
  </si>
  <si>
    <t>2025/26</t>
  </si>
  <si>
    <t>June 2026</t>
  </si>
  <si>
    <r>
      <t>1.</t>
    </r>
    <r>
      <rPr>
        <sz val="7"/>
        <color indexed="8"/>
        <rFont val="Aptos"/>
        <family val="2"/>
      </rPr>
      <t xml:space="preserve">    </t>
    </r>
    <r>
      <rPr>
        <sz val="11"/>
        <color indexed="8"/>
        <rFont val="Aptos"/>
        <family val="2"/>
      </rPr>
      <t>Current and Capital Account</t>
    </r>
  </si>
  <si>
    <r>
      <t>2.</t>
    </r>
    <r>
      <rPr>
        <sz val="7"/>
        <color indexed="8"/>
        <rFont val="Aptos"/>
        <family val="2"/>
      </rPr>
      <t xml:space="preserve">    </t>
    </r>
    <r>
      <rPr>
        <sz val="11"/>
        <color indexed="8"/>
        <rFont val="Aptos"/>
        <family val="2"/>
      </rPr>
      <t>Financial Account</t>
    </r>
  </si>
  <si>
    <t>6th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</si>
</sst>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0_)"/>
    <numFmt numFmtId="166" formatCode="dd\-mmm\-yy_)"/>
    <numFmt numFmtId="167" formatCode="0_)"/>
    <numFmt numFmtId="168" formatCode="[$-409]dd\-mmm\-yy;@"/>
    <numFmt numFmtId="169" formatCode="#,##0.0"/>
    <numFmt numFmtId="170" formatCode="_(* #,##0.0_);_(* \(#,##0.0\);_(* &quot;-&quot;??_);_(@_)"/>
    <numFmt numFmtId="171" formatCode="0.000000"/>
  </numFmts>
  <fonts count="28" x14ac:knownFonts="1">
    <font>
      <sz val="11"/>
      <color theme="1"/>
      <name val="Calibri"/>
      <family val="2"/>
      <scheme val="minor"/>
    </font>
    <font>
      <sz val="12"/>
      <name val="Arial"/>
      <family val="2"/>
    </font>
    <font>
      <sz val="10"/>
      <name val="Arial"/>
      <family val="2"/>
    </font>
    <font>
      <sz val="8"/>
      <name val="Calibri"/>
      <family val="2"/>
    </font>
    <font>
      <sz val="8"/>
      <name val="Calibri"/>
      <family val="2"/>
    </font>
    <font>
      <sz val="11"/>
      <color theme="1"/>
      <name val="Calibri"/>
      <family val="2"/>
      <scheme val="minor"/>
    </font>
    <font>
      <u/>
      <sz val="11"/>
      <color theme="10"/>
      <name val="Calibri"/>
      <family val="2"/>
    </font>
    <font>
      <b/>
      <sz val="14"/>
      <color rgb="FF002060"/>
      <name val="Aptos"/>
      <family val="2"/>
    </font>
    <font>
      <sz val="12"/>
      <color theme="1"/>
      <name val="Aptos"/>
      <family val="2"/>
    </font>
    <font>
      <b/>
      <i/>
      <sz val="14"/>
      <color rgb="FF7030A0"/>
      <name val="Aptos"/>
      <family val="2"/>
    </font>
    <font>
      <b/>
      <sz val="12"/>
      <color theme="0"/>
      <name val="Aptos"/>
      <family val="2"/>
    </font>
    <font>
      <u/>
      <sz val="12"/>
      <color theme="10"/>
      <name val="Aptos"/>
      <family val="2"/>
    </font>
    <font>
      <sz val="12"/>
      <name val="Aptos"/>
      <family val="2"/>
    </font>
    <font>
      <sz val="12"/>
      <color indexed="8"/>
      <name val="Aptos"/>
      <family val="2"/>
    </font>
    <font>
      <b/>
      <sz val="16"/>
      <name val="Aptos"/>
      <family val="2"/>
    </font>
    <font>
      <b/>
      <sz val="12"/>
      <name val="Aptos"/>
      <family val="2"/>
    </font>
    <font>
      <sz val="12"/>
      <color indexed="12"/>
      <name val="Aptos"/>
      <family val="2"/>
    </font>
    <font>
      <b/>
      <sz val="12"/>
      <color indexed="8"/>
      <name val="Aptos"/>
      <family val="2"/>
    </font>
    <font>
      <i/>
      <sz val="12"/>
      <name val="Aptos"/>
      <family val="2"/>
    </font>
    <font>
      <b/>
      <sz val="12"/>
      <color rgb="FFFF0000"/>
      <name val="Aptos"/>
      <family val="2"/>
    </font>
    <font>
      <sz val="12"/>
      <color rgb="FFFF0000"/>
      <name val="Aptos"/>
      <family val="2"/>
    </font>
    <font>
      <sz val="11"/>
      <color theme="1"/>
      <name val="Aptos"/>
      <family val="2"/>
    </font>
    <font>
      <b/>
      <u/>
      <sz val="12"/>
      <color theme="1"/>
      <name val="Aptos"/>
      <family val="2"/>
    </font>
    <font>
      <b/>
      <sz val="12"/>
      <color theme="1"/>
      <name val="Aptos"/>
      <family val="2"/>
    </font>
    <font>
      <b/>
      <sz val="11"/>
      <color theme="1"/>
      <name val="Aptos"/>
      <family val="2"/>
    </font>
    <font>
      <sz val="11"/>
      <name val="Aptos"/>
      <family val="2"/>
    </font>
    <font>
      <sz val="7"/>
      <color indexed="8"/>
      <name val="Aptos"/>
      <family val="2"/>
    </font>
    <font>
      <sz val="11"/>
      <color indexed="8"/>
      <name val="Aptos"/>
      <family val="2"/>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tint="-0.249977111117893"/>
        <bgColor indexed="64"/>
      </patternFill>
    </fill>
    <fill>
      <patternFill patternType="solid">
        <fgColor rgb="FF002060"/>
        <bgColor indexed="64"/>
      </patternFill>
    </fill>
    <fill>
      <patternFill patternType="solid">
        <fgColor theme="8" tint="0.79998168889431442"/>
        <bgColor indexed="64"/>
      </patternFill>
    </fill>
  </fills>
  <borders count="37">
    <border>
      <left/>
      <right/>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dashed">
        <color indexed="64"/>
      </right>
      <top/>
      <bottom style="dashed">
        <color indexed="64"/>
      </bottom>
      <diagonal/>
    </border>
    <border>
      <left style="dashed">
        <color indexed="64"/>
      </left>
      <right style="dashed">
        <color indexed="64"/>
      </right>
      <top/>
      <bottom style="medium">
        <color indexed="64"/>
      </bottom>
      <diagonal/>
    </border>
    <border>
      <left style="dashed">
        <color indexed="64"/>
      </left>
      <right style="dashed">
        <color indexed="64"/>
      </right>
      <top/>
      <bottom/>
      <diagonal/>
    </border>
    <border>
      <left style="dashed">
        <color indexed="64"/>
      </left>
      <right style="dashed">
        <color indexed="64"/>
      </right>
      <top style="medium">
        <color indexed="64"/>
      </top>
      <bottom/>
      <diagonal/>
    </border>
    <border>
      <left/>
      <right/>
      <top/>
      <bottom style="medium">
        <color indexed="64"/>
      </bottom>
      <diagonal/>
    </border>
    <border>
      <left/>
      <right/>
      <top/>
      <bottom style="double">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dashed">
        <color indexed="64"/>
      </left>
      <right style="medium">
        <color indexed="64"/>
      </right>
      <top/>
      <bottom/>
      <diagonal/>
    </border>
    <border>
      <left style="medium">
        <color indexed="64"/>
      </left>
      <right style="dashed">
        <color indexed="64"/>
      </right>
      <top/>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medium">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right/>
      <top style="medium">
        <color indexed="64"/>
      </top>
      <bottom/>
      <diagonal/>
    </border>
  </borders>
  <cellStyleXfs count="7">
    <xf numFmtId="0" fontId="0" fillId="0" borderId="0"/>
    <xf numFmtId="164" fontId="5" fillId="0" borderId="0" applyFont="0" applyFill="0" applyBorder="0" applyAlignment="0" applyProtection="0"/>
    <xf numFmtId="43" fontId="5" fillId="0" borderId="0" applyFont="0" applyFill="0" applyBorder="0" applyAlignment="0" applyProtection="0"/>
    <xf numFmtId="0" fontId="6" fillId="0" borderId="0" applyNumberFormat="0" applyFill="0" applyBorder="0" applyAlignment="0" applyProtection="0">
      <alignment vertical="top"/>
      <protection locked="0"/>
    </xf>
    <xf numFmtId="0" fontId="2" fillId="0" borderId="0"/>
    <xf numFmtId="165" fontId="1" fillId="0" borderId="0"/>
    <xf numFmtId="9" fontId="5" fillId="0" borderId="0" applyFont="0" applyFill="0" applyBorder="0" applyAlignment="0" applyProtection="0"/>
  </cellStyleXfs>
  <cellXfs count="210">
    <xf numFmtId="0" fontId="0" fillId="0" borderId="0" xfId="0"/>
    <xf numFmtId="0" fontId="7" fillId="0" borderId="0" xfId="0" applyFont="1"/>
    <xf numFmtId="0" fontId="8" fillId="0" borderId="0" xfId="0" applyFont="1"/>
    <xf numFmtId="0" fontId="9" fillId="0" borderId="0" xfId="0" applyFont="1"/>
    <xf numFmtId="0" fontId="10" fillId="5" borderId="25" xfId="0" applyFont="1" applyFill="1" applyBorder="1"/>
    <xf numFmtId="0" fontId="11" fillId="6" borderId="0" xfId="3" applyFont="1" applyFill="1" applyAlignment="1" applyProtection="1"/>
    <xf numFmtId="0" fontId="8" fillId="6" borderId="0" xfId="0" applyFont="1" applyFill="1"/>
    <xf numFmtId="49" fontId="8" fillId="6" borderId="0" xfId="0" applyNumberFormat="1" applyFont="1" applyFill="1" applyAlignment="1">
      <alignment horizontal="right"/>
    </xf>
    <xf numFmtId="49" fontId="8" fillId="6" borderId="0" xfId="0" quotePrefix="1" applyNumberFormat="1" applyFont="1" applyFill="1" applyAlignment="1">
      <alignment horizontal="right"/>
    </xf>
    <xf numFmtId="0" fontId="8" fillId="6" borderId="0" xfId="0" applyFont="1" applyFill="1" applyAlignment="1">
      <alignment wrapText="1"/>
    </xf>
    <xf numFmtId="0" fontId="8" fillId="6" borderId="17" xfId="0" applyFont="1" applyFill="1" applyBorder="1"/>
    <xf numFmtId="168" fontId="8" fillId="0" borderId="0" xfId="0" applyNumberFormat="1" applyFont="1" applyAlignment="1">
      <alignment horizontal="left"/>
    </xf>
    <xf numFmtId="0" fontId="11" fillId="0" borderId="0" xfId="3" applyFont="1" applyAlignment="1" applyProtection="1"/>
    <xf numFmtId="166" fontId="12" fillId="0" borderId="0" xfId="0" applyNumberFormat="1" applyFont="1"/>
    <xf numFmtId="0" fontId="12" fillId="0" borderId="0" xfId="0" applyFont="1"/>
    <xf numFmtId="165" fontId="13" fillId="0" borderId="0" xfId="0" applyNumberFormat="1" applyFont="1"/>
    <xf numFmtId="2" fontId="12" fillId="0" borderId="0" xfId="0" applyNumberFormat="1" applyFont="1"/>
    <xf numFmtId="0" fontId="14" fillId="0" borderId="0" xfId="0" applyFont="1"/>
    <xf numFmtId="2" fontId="12" fillId="0" borderId="0" xfId="6" applyNumberFormat="1" applyFont="1" applyFill="1" applyBorder="1"/>
    <xf numFmtId="0" fontId="15" fillId="0" borderId="0" xfId="0" applyFont="1"/>
    <xf numFmtId="165" fontId="15" fillId="0" borderId="0" xfId="0" applyNumberFormat="1" applyFont="1"/>
    <xf numFmtId="165" fontId="15" fillId="0" borderId="0" xfId="0" applyNumberFormat="1" applyFont="1" applyAlignment="1">
      <alignment horizontal="center"/>
    </xf>
    <xf numFmtId="0" fontId="15" fillId="0" borderId="0" xfId="0" applyFont="1" applyAlignment="1">
      <alignment horizontal="center"/>
    </xf>
    <xf numFmtId="10" fontId="12" fillId="0" borderId="0" xfId="6" applyNumberFormat="1" applyFont="1" applyFill="1" applyBorder="1"/>
    <xf numFmtId="0" fontId="15" fillId="4" borderId="19" xfId="0" applyFont="1" applyFill="1" applyBorder="1"/>
    <xf numFmtId="0" fontId="15" fillId="4" borderId="19" xfId="0" applyFont="1" applyFill="1" applyBorder="1" applyAlignment="1">
      <alignment horizontal="center"/>
    </xf>
    <xf numFmtId="0" fontId="15" fillId="4" borderId="17" xfId="0" applyFont="1" applyFill="1" applyBorder="1"/>
    <xf numFmtId="2" fontId="15" fillId="4" borderId="17" xfId="0" applyNumberFormat="1" applyFont="1" applyFill="1" applyBorder="1" applyAlignment="1">
      <alignment horizontal="center"/>
    </xf>
    <xf numFmtId="2" fontId="15" fillId="4" borderId="22" xfId="0" quotePrefix="1" applyNumberFormat="1" applyFont="1" applyFill="1" applyBorder="1" applyAlignment="1">
      <alignment horizontal="center"/>
    </xf>
    <xf numFmtId="2" fontId="15" fillId="4" borderId="17" xfId="0" quotePrefix="1" applyNumberFormat="1" applyFont="1" applyFill="1" applyBorder="1" applyAlignment="1">
      <alignment horizontal="center"/>
    </xf>
    <xf numFmtId="2" fontId="15" fillId="4" borderId="23" xfId="0" applyNumberFormat="1" applyFont="1" applyFill="1" applyBorder="1" applyAlignment="1">
      <alignment horizontal="center"/>
    </xf>
    <xf numFmtId="2" fontId="15" fillId="4" borderId="22" xfId="0" applyNumberFormat="1" applyFont="1" applyFill="1" applyBorder="1" applyAlignment="1">
      <alignment horizontal="center"/>
    </xf>
    <xf numFmtId="2" fontId="15" fillId="4" borderId="23" xfId="0" quotePrefix="1" applyNumberFormat="1" applyFont="1" applyFill="1" applyBorder="1" applyAlignment="1">
      <alignment horizontal="center"/>
    </xf>
    <xf numFmtId="0" fontId="12" fillId="0" borderId="0" xfId="0" applyFont="1" applyAlignment="1">
      <alignment horizontal="fill"/>
    </xf>
    <xf numFmtId="0" fontId="12" fillId="0" borderId="21" xfId="0" applyFont="1" applyBorder="1" applyAlignment="1">
      <alignment horizontal="fill"/>
    </xf>
    <xf numFmtId="165" fontId="13" fillId="0" borderId="0" xfId="0" applyNumberFormat="1" applyFont="1" applyAlignment="1">
      <alignment horizontal="fill"/>
    </xf>
    <xf numFmtId="165" fontId="13" fillId="0" borderId="20" xfId="0" applyNumberFormat="1" applyFont="1" applyBorder="1" applyAlignment="1">
      <alignment horizontal="fill"/>
    </xf>
    <xf numFmtId="165" fontId="13" fillId="0" borderId="21" xfId="0" applyNumberFormat="1" applyFont="1" applyBorder="1" applyAlignment="1">
      <alignment horizontal="fill"/>
    </xf>
    <xf numFmtId="0" fontId="12" fillId="0" borderId="20" xfId="0" applyFont="1" applyBorder="1"/>
    <xf numFmtId="0" fontId="12" fillId="0" borderId="21" xfId="0" applyFont="1" applyBorder="1"/>
    <xf numFmtId="2" fontId="15" fillId="0" borderId="0" xfId="0" applyNumberFormat="1" applyFont="1" applyAlignment="1">
      <alignment wrapText="1"/>
    </xf>
    <xf numFmtId="4" fontId="15" fillId="0" borderId="0" xfId="0" applyNumberFormat="1" applyFont="1"/>
    <xf numFmtId="4" fontId="15" fillId="0" borderId="21" xfId="0" applyNumberFormat="1" applyFont="1" applyBorder="1"/>
    <xf numFmtId="4" fontId="15" fillId="0" borderId="20" xfId="0" applyNumberFormat="1" applyFont="1" applyBorder="1"/>
    <xf numFmtId="2" fontId="15" fillId="0" borderId="0" xfId="0" applyNumberFormat="1" applyFont="1" applyAlignment="1">
      <alignment horizontal="left" wrapText="1" indent="2"/>
    </xf>
    <xf numFmtId="2" fontId="12" fillId="0" borderId="0" xfId="0" applyNumberFormat="1" applyFont="1" applyAlignment="1">
      <alignment horizontal="left" vertical="top" wrapText="1" indent="2"/>
    </xf>
    <xf numFmtId="4" fontId="12" fillId="0" borderId="0" xfId="0" applyNumberFormat="1" applyFont="1"/>
    <xf numFmtId="4" fontId="12" fillId="0" borderId="21" xfId="0" applyNumberFormat="1" applyFont="1" applyBorder="1"/>
    <xf numFmtId="4" fontId="12" fillId="0" borderId="20" xfId="0" applyNumberFormat="1" applyFont="1" applyBorder="1"/>
    <xf numFmtId="2" fontId="15" fillId="0" borderId="0" xfId="0" applyNumberFormat="1" applyFont="1" applyAlignment="1">
      <alignment horizontal="left" vertical="top" wrapText="1" indent="4"/>
    </xf>
    <xf numFmtId="2" fontId="12" fillId="0" borderId="0" xfId="0" applyNumberFormat="1" applyFont="1" applyAlignment="1">
      <alignment horizontal="left" vertical="top" wrapText="1" indent="4"/>
    </xf>
    <xf numFmtId="2" fontId="15" fillId="0" borderId="0" xfId="0" applyNumberFormat="1" applyFont="1" applyAlignment="1">
      <alignment horizontal="left" vertical="top" wrapText="1" indent="3"/>
    </xf>
    <xf numFmtId="2" fontId="15" fillId="0" borderId="0" xfId="0" applyNumberFormat="1" applyFont="1" applyAlignment="1">
      <alignment horizontal="left" vertical="top" wrapText="1" indent="2"/>
    </xf>
    <xf numFmtId="0" fontId="12" fillId="0" borderId="0" xfId="0" applyFont="1" applyAlignment="1">
      <alignment horizontal="left" indent="4"/>
    </xf>
    <xf numFmtId="0" fontId="12" fillId="0" borderId="0" xfId="0" applyFont="1" applyAlignment="1">
      <alignment horizontal="left" indent="7"/>
    </xf>
    <xf numFmtId="0" fontId="12" fillId="0" borderId="0" xfId="0" applyFont="1" applyAlignment="1">
      <alignment horizontal="left" indent="9"/>
    </xf>
    <xf numFmtId="0" fontId="12" fillId="0" borderId="0" xfId="0" applyFont="1" applyAlignment="1">
      <alignment horizontal="left" indent="6"/>
    </xf>
    <xf numFmtId="2" fontId="12" fillId="0" borderId="0" xfId="0" applyNumberFormat="1" applyFont="1" applyAlignment="1">
      <alignment horizontal="left" indent="6"/>
    </xf>
    <xf numFmtId="4" fontId="16" fillId="0" borderId="0" xfId="0" applyNumberFormat="1" applyFont="1"/>
    <xf numFmtId="0" fontId="16" fillId="0" borderId="0" xfId="0" applyFont="1"/>
    <xf numFmtId="2" fontId="12" fillId="0" borderId="0" xfId="0" applyNumberFormat="1" applyFont="1" applyAlignment="1">
      <alignment horizontal="right"/>
    </xf>
    <xf numFmtId="2" fontId="12" fillId="0" borderId="0" xfId="0" applyNumberFormat="1" applyFont="1" applyAlignment="1">
      <alignment horizontal="left" vertical="top" wrapText="1" indent="6"/>
    </xf>
    <xf numFmtId="43" fontId="12" fillId="0" borderId="0" xfId="1" applyNumberFormat="1" applyFont="1" applyFill="1" applyBorder="1"/>
    <xf numFmtId="0" fontId="13" fillId="2" borderId="0" xfId="0" applyFont="1" applyFill="1"/>
    <xf numFmtId="0" fontId="17" fillId="2" borderId="0" xfId="0" applyFont="1" applyFill="1"/>
    <xf numFmtId="2" fontId="12" fillId="0" borderId="0" xfId="0" applyNumberFormat="1" applyFont="1" applyAlignment="1">
      <alignment horizontal="left" vertical="top" indent="4"/>
    </xf>
    <xf numFmtId="2" fontId="12" fillId="0" borderId="0" xfId="0" applyNumberFormat="1" applyFont="1" applyAlignment="1">
      <alignment horizontal="left" vertical="top" wrapText="1" indent="8"/>
    </xf>
    <xf numFmtId="2" fontId="15" fillId="0" borderId="0" xfId="0" applyNumberFormat="1" applyFont="1" applyAlignment="1">
      <alignment horizontal="left" vertical="top" wrapText="1"/>
    </xf>
    <xf numFmtId="2" fontId="12" fillId="0" borderId="0" xfId="0" applyNumberFormat="1" applyFont="1" applyAlignment="1">
      <alignment horizontal="left" vertical="top" indent="2"/>
    </xf>
    <xf numFmtId="2" fontId="15" fillId="0" borderId="0" xfId="0" applyNumberFormat="1" applyFont="1" applyAlignment="1">
      <alignment horizontal="left" vertical="top"/>
    </xf>
    <xf numFmtId="2" fontId="15" fillId="0" borderId="0" xfId="0" applyNumberFormat="1" applyFont="1" applyAlignment="1">
      <alignment horizontal="left" vertical="top" indent="2"/>
    </xf>
    <xf numFmtId="2" fontId="15" fillId="0" borderId="0" xfId="0" applyNumberFormat="1" applyFont="1" applyAlignment="1">
      <alignment horizontal="left" vertical="top" wrapText="1" indent="6"/>
    </xf>
    <xf numFmtId="2" fontId="15" fillId="0" borderId="0" xfId="0" applyNumberFormat="1" applyFont="1" applyAlignment="1">
      <alignment horizontal="left" vertical="top" wrapText="1" indent="9"/>
    </xf>
    <xf numFmtId="2" fontId="15" fillId="0" borderId="0" xfId="0" applyNumberFormat="1" applyFont="1" applyAlignment="1">
      <alignment horizontal="left" vertical="top" wrapText="1" indent="11"/>
    </xf>
    <xf numFmtId="2" fontId="12" fillId="0" borderId="0" xfId="0" applyNumberFormat="1" applyFont="1" applyAlignment="1">
      <alignment horizontal="left" vertical="top" wrapText="1" indent="13"/>
    </xf>
    <xf numFmtId="2" fontId="12" fillId="0" borderId="0" xfId="0" applyNumberFormat="1" applyFont="1" applyAlignment="1">
      <alignment horizontal="left" vertical="top" indent="13"/>
    </xf>
    <xf numFmtId="2" fontId="12" fillId="0" borderId="0" xfId="0" applyNumberFormat="1" applyFont="1" applyAlignment="1">
      <alignment horizontal="left" vertical="top" wrapText="1" indent="11"/>
    </xf>
    <xf numFmtId="2" fontId="12" fillId="0" borderId="0" xfId="0" applyNumberFormat="1" applyFont="1" applyAlignment="1">
      <alignment horizontal="left" vertical="top" indent="11"/>
    </xf>
    <xf numFmtId="2" fontId="12" fillId="0" borderId="0" xfId="0" applyNumberFormat="1" applyFont="1" applyAlignment="1">
      <alignment horizontal="left" vertical="top" wrapText="1" indent="10"/>
    </xf>
    <xf numFmtId="2" fontId="12" fillId="0" borderId="0" xfId="0" applyNumberFormat="1" applyFont="1" applyAlignment="1">
      <alignment horizontal="left" vertical="top" wrapText="1" indent="12"/>
    </xf>
    <xf numFmtId="2" fontId="15" fillId="0" borderId="0" xfId="0" applyNumberFormat="1" applyFont="1" applyAlignment="1">
      <alignment horizontal="left" vertical="top" wrapText="1" indent="7"/>
    </xf>
    <xf numFmtId="2" fontId="12" fillId="0" borderId="0" xfId="0" applyNumberFormat="1" applyFont="1" applyAlignment="1">
      <alignment horizontal="left" vertical="top" wrapText="1" indent="9"/>
    </xf>
    <xf numFmtId="0" fontId="12" fillId="0" borderId="0" xfId="0" applyFont="1" applyAlignment="1">
      <alignment horizontal="left" indent="13"/>
    </xf>
    <xf numFmtId="2" fontId="15" fillId="0" borderId="0" xfId="0" applyNumberFormat="1" applyFont="1" applyAlignment="1">
      <alignment horizontal="left" vertical="top" indent="3"/>
    </xf>
    <xf numFmtId="2" fontId="12" fillId="0" borderId="0" xfId="0" applyNumberFormat="1" applyFont="1" applyAlignment="1">
      <alignment horizontal="left" vertical="top" wrapText="1" indent="7"/>
    </xf>
    <xf numFmtId="2" fontId="15" fillId="0" borderId="0" xfId="0" applyNumberFormat="1" applyFont="1" applyAlignment="1">
      <alignment horizontal="left" vertical="top" wrapText="1" indent="5"/>
    </xf>
    <xf numFmtId="2" fontId="18" fillId="0" borderId="0" xfId="0" applyNumberFormat="1" applyFont="1" applyAlignment="1">
      <alignment horizontal="left" vertical="top" wrapText="1" indent="15"/>
    </xf>
    <xf numFmtId="2" fontId="15" fillId="0" borderId="0" xfId="0" applyNumberFormat="1" applyFont="1" applyAlignment="1">
      <alignment horizontal="left" vertical="top" indent="5"/>
    </xf>
    <xf numFmtId="0" fontId="15" fillId="0" borderId="18" xfId="0" applyFont="1" applyBorder="1"/>
    <xf numFmtId="2" fontId="15" fillId="0" borderId="18" xfId="0" applyNumberFormat="1" applyFont="1" applyBorder="1" applyAlignment="1">
      <alignment horizontal="left" vertical="top" wrapText="1" indent="3"/>
    </xf>
    <xf numFmtId="4" fontId="15" fillId="0" borderId="18" xfId="0" applyNumberFormat="1" applyFont="1" applyBorder="1"/>
    <xf numFmtId="4" fontId="15" fillId="0" borderId="26" xfId="0" applyNumberFormat="1" applyFont="1" applyBorder="1"/>
    <xf numFmtId="4" fontId="15" fillId="0" borderId="27" xfId="0" applyNumberFormat="1" applyFont="1" applyBorder="1"/>
    <xf numFmtId="2" fontId="12" fillId="0" borderId="0" xfId="0" applyNumberFormat="1" applyFont="1" applyAlignment="1">
      <alignment horizontal="left" vertical="top" wrapText="1" indent="5"/>
    </xf>
    <xf numFmtId="2" fontId="15" fillId="0" borderId="0" xfId="0" applyNumberFormat="1" applyFont="1" applyAlignment="1">
      <alignment vertical="top" wrapText="1"/>
    </xf>
    <xf numFmtId="0" fontId="15" fillId="3" borderId="0" xfId="0" applyFont="1" applyFill="1"/>
    <xf numFmtId="2" fontId="15" fillId="0" borderId="0" xfId="0" applyNumberFormat="1" applyFont="1" applyAlignment="1">
      <alignment horizontal="left" wrapText="1" indent="3"/>
    </xf>
    <xf numFmtId="2" fontId="12" fillId="0" borderId="0" xfId="0" applyNumberFormat="1" applyFont="1" applyAlignment="1">
      <alignment horizontal="left" wrapText="1" indent="5"/>
    </xf>
    <xf numFmtId="0" fontId="15" fillId="0" borderId="17" xfId="0" applyFont="1" applyBorder="1"/>
    <xf numFmtId="2" fontId="15" fillId="0" borderId="17" xfId="0" applyNumberFormat="1" applyFont="1" applyBorder="1" applyAlignment="1">
      <alignment horizontal="left" vertical="top" wrapText="1" indent="3"/>
    </xf>
    <xf numFmtId="2" fontId="12" fillId="0" borderId="17" xfId="0" applyNumberFormat="1" applyFont="1" applyBorder="1" applyAlignment="1">
      <alignment horizontal="right"/>
    </xf>
    <xf numFmtId="2" fontId="12" fillId="0" borderId="22" xfId="0" applyNumberFormat="1" applyFont="1" applyBorder="1" applyAlignment="1">
      <alignment horizontal="right"/>
    </xf>
    <xf numFmtId="2" fontId="12" fillId="0" borderId="23" xfId="0" applyNumberFormat="1" applyFont="1" applyBorder="1" applyAlignment="1">
      <alignment horizontal="right"/>
    </xf>
    <xf numFmtId="2" fontId="12" fillId="0" borderId="36" xfId="0" applyNumberFormat="1" applyFont="1" applyBorder="1" applyAlignment="1">
      <alignment horizontal="right"/>
    </xf>
    <xf numFmtId="2" fontId="12" fillId="0" borderId="24" xfId="0" applyNumberFormat="1" applyFont="1" applyBorder="1" applyAlignment="1">
      <alignment horizontal="right"/>
    </xf>
    <xf numFmtId="2" fontId="12" fillId="0" borderId="20" xfId="0" applyNumberFormat="1" applyFont="1" applyBorder="1" applyAlignment="1">
      <alignment horizontal="right"/>
    </xf>
    <xf numFmtId="2" fontId="12" fillId="0" borderId="21" xfId="0" applyNumberFormat="1" applyFont="1" applyBorder="1" applyAlignment="1">
      <alignment horizontal="right"/>
    </xf>
    <xf numFmtId="169" fontId="12" fillId="0" borderId="0" xfId="0" applyNumberFormat="1" applyFont="1" applyAlignment="1">
      <alignment horizontal="right"/>
    </xf>
    <xf numFmtId="169" fontId="12" fillId="0" borderId="20" xfId="0" applyNumberFormat="1" applyFont="1" applyBorder="1" applyAlignment="1">
      <alignment horizontal="right"/>
    </xf>
    <xf numFmtId="169" fontId="12" fillId="0" borderId="21" xfId="0" applyNumberFormat="1" applyFont="1" applyBorder="1" applyAlignment="1">
      <alignment horizontal="right"/>
    </xf>
    <xf numFmtId="43" fontId="12" fillId="0" borderId="0" xfId="1" applyNumberFormat="1" applyFont="1" applyFill="1"/>
    <xf numFmtId="0" fontId="12" fillId="0" borderId="17" xfId="0" applyFont="1" applyBorder="1"/>
    <xf numFmtId="169" fontId="12" fillId="0" borderId="17" xfId="0" applyNumberFormat="1" applyFont="1" applyBorder="1" applyAlignment="1">
      <alignment horizontal="right"/>
    </xf>
    <xf numFmtId="169" fontId="12" fillId="0" borderId="23" xfId="0" applyNumberFormat="1" applyFont="1" applyBorder="1" applyAlignment="1">
      <alignment horizontal="right"/>
    </xf>
    <xf numFmtId="169" fontId="12" fillId="0" borderId="22" xfId="0" applyNumberFormat="1" applyFont="1" applyBorder="1" applyAlignment="1">
      <alignment horizontal="right"/>
    </xf>
    <xf numFmtId="171" fontId="12" fillId="0" borderId="0" xfId="0" applyNumberFormat="1" applyFont="1" applyAlignment="1">
      <alignment horizontal="right"/>
    </xf>
    <xf numFmtId="170" fontId="12" fillId="0" borderId="0" xfId="2" applyNumberFormat="1" applyFont="1" applyBorder="1"/>
    <xf numFmtId="0" fontId="12" fillId="0" borderId="0" xfId="0" applyFont="1" applyAlignment="1">
      <alignment wrapText="1"/>
    </xf>
    <xf numFmtId="2" fontId="15" fillId="0" borderId="0" xfId="0" applyNumberFormat="1" applyFont="1" applyAlignment="1">
      <alignment horizontal="center"/>
    </xf>
    <xf numFmtId="10" fontId="18" fillId="0" borderId="0" xfId="6" applyNumberFormat="1" applyFont="1" applyFill="1" applyBorder="1"/>
    <xf numFmtId="169" fontId="15" fillId="0" borderId="0" xfId="0" applyNumberFormat="1" applyFont="1"/>
    <xf numFmtId="165" fontId="15" fillId="4" borderId="19" xfId="0" quotePrefix="1" applyNumberFormat="1" applyFont="1" applyFill="1" applyBorder="1" applyAlignment="1">
      <alignment horizontal="center"/>
    </xf>
    <xf numFmtId="165" fontId="15" fillId="4" borderId="19" xfId="0" applyNumberFormat="1" applyFont="1" applyFill="1" applyBorder="1" applyAlignment="1">
      <alignment horizontal="center"/>
    </xf>
    <xf numFmtId="0" fontId="15" fillId="4" borderId="24" xfId="0" applyFont="1" applyFill="1" applyBorder="1"/>
    <xf numFmtId="167" fontId="15" fillId="4" borderId="24" xfId="0" applyNumberFormat="1" applyFont="1" applyFill="1" applyBorder="1" applyAlignment="1">
      <alignment horizontal="center"/>
    </xf>
    <xf numFmtId="167" fontId="15" fillId="4" borderId="24" xfId="0" quotePrefix="1" applyNumberFormat="1" applyFont="1" applyFill="1" applyBorder="1" applyAlignment="1">
      <alignment horizontal="center"/>
    </xf>
    <xf numFmtId="169" fontId="12" fillId="0" borderId="0" xfId="0" applyNumberFormat="1" applyFont="1"/>
    <xf numFmtId="169" fontId="16" fillId="0" borderId="0" xfId="0" applyNumberFormat="1" applyFont="1"/>
    <xf numFmtId="169" fontId="19" fillId="0" borderId="0" xfId="0" applyNumberFormat="1" applyFont="1"/>
    <xf numFmtId="169" fontId="20" fillId="0" borderId="0" xfId="0" applyNumberFormat="1" applyFont="1"/>
    <xf numFmtId="169" fontId="12" fillId="0" borderId="0" xfId="1" applyNumberFormat="1" applyFont="1" applyFill="1" applyBorder="1"/>
    <xf numFmtId="0" fontId="12" fillId="0" borderId="0" xfId="0" applyFont="1" applyAlignment="1">
      <alignment horizontal="left" indent="8"/>
    </xf>
    <xf numFmtId="4" fontId="12" fillId="0" borderId="17" xfId="0" applyNumberFormat="1" applyFont="1" applyBorder="1"/>
    <xf numFmtId="165" fontId="15" fillId="4" borderId="24" xfId="0" applyNumberFormat="1" applyFont="1" applyFill="1" applyBorder="1" applyAlignment="1">
      <alignment horizontal="center"/>
    </xf>
    <xf numFmtId="4" fontId="12" fillId="0" borderId="0" xfId="0" applyNumberFormat="1" applyFont="1" applyAlignment="1">
      <alignment horizontal="right"/>
    </xf>
    <xf numFmtId="2" fontId="12" fillId="0" borderId="17" xfId="0" applyNumberFormat="1" applyFont="1" applyBorder="1" applyAlignment="1">
      <alignment horizontal="left" vertical="top" wrapText="1"/>
    </xf>
    <xf numFmtId="169" fontId="12" fillId="0" borderId="17" xfId="0" applyNumberFormat="1" applyFont="1" applyBorder="1"/>
    <xf numFmtId="2" fontId="15" fillId="4" borderId="19" xfId="0" applyNumberFormat="1" applyFont="1" applyFill="1" applyBorder="1" applyAlignment="1">
      <alignment horizontal="center"/>
    </xf>
    <xf numFmtId="2" fontId="15" fillId="4" borderId="24" xfId="0" applyNumberFormat="1" applyFont="1" applyFill="1" applyBorder="1" applyAlignment="1">
      <alignment horizontal="center"/>
    </xf>
    <xf numFmtId="165" fontId="15" fillId="4" borderId="24" xfId="0" quotePrefix="1" applyNumberFormat="1" applyFont="1" applyFill="1" applyBorder="1" applyAlignment="1">
      <alignment horizontal="center"/>
    </xf>
    <xf numFmtId="0" fontId="15" fillId="4" borderId="24" xfId="0" applyFont="1" applyFill="1" applyBorder="1" applyAlignment="1">
      <alignment horizontal="center"/>
    </xf>
    <xf numFmtId="2" fontId="12" fillId="0" borderId="0" xfId="0" applyNumberFormat="1" applyFont="1" applyAlignment="1">
      <alignment horizontal="center"/>
    </xf>
    <xf numFmtId="165" fontId="12" fillId="0" borderId="0" xfId="0" applyNumberFormat="1" applyFont="1" applyAlignment="1">
      <alignment horizontal="center"/>
    </xf>
    <xf numFmtId="0" fontId="12" fillId="0" borderId="0" xfId="0" applyFont="1" applyAlignment="1">
      <alignment horizontal="center"/>
    </xf>
    <xf numFmtId="4" fontId="15" fillId="0" borderId="0" xfId="0" applyNumberFormat="1" applyFont="1" applyAlignment="1">
      <alignment horizontal="right"/>
    </xf>
    <xf numFmtId="4" fontId="12" fillId="0" borderId="0" xfId="0" applyNumberFormat="1" applyFont="1" applyAlignment="1">
      <alignment horizontal="right" vertical="top" wrapText="1"/>
    </xf>
    <xf numFmtId="4" fontId="12" fillId="0" borderId="0" xfId="1" applyNumberFormat="1" applyFont="1" applyFill="1" applyBorder="1"/>
    <xf numFmtId="2" fontId="12" fillId="0" borderId="0" xfId="0" applyNumberFormat="1" applyFont="1" applyAlignment="1">
      <alignment horizontal="left" vertical="center" wrapText="1" indent="2"/>
    </xf>
    <xf numFmtId="2" fontId="15" fillId="0" borderId="0" xfId="0" applyNumberFormat="1" applyFont="1" applyAlignment="1">
      <alignment horizontal="left" vertical="top" wrapText="1" indent="1"/>
    </xf>
    <xf numFmtId="2" fontId="15" fillId="0" borderId="0" xfId="0" applyNumberFormat="1" applyFont="1" applyAlignment="1">
      <alignment horizontal="left" indent="2"/>
    </xf>
    <xf numFmtId="4" fontId="15" fillId="0" borderId="18" xfId="0" applyNumberFormat="1" applyFont="1" applyBorder="1" applyAlignment="1">
      <alignment horizontal="right"/>
    </xf>
    <xf numFmtId="4" fontId="12" fillId="0" borderId="17" xfId="0" applyNumberFormat="1" applyFont="1" applyBorder="1" applyAlignment="1">
      <alignment horizontal="right"/>
    </xf>
    <xf numFmtId="2" fontId="12" fillId="0" borderId="0" xfId="0" applyNumberFormat="1" applyFont="1" applyAlignment="1">
      <alignment horizontal="right" vertical="top" wrapText="1"/>
    </xf>
    <xf numFmtId="0" fontId="21" fillId="0" borderId="0" xfId="0" applyFont="1"/>
    <xf numFmtId="0" fontId="24" fillId="0" borderId="1" xfId="0" applyFont="1" applyBorder="1" applyAlignment="1">
      <alignment vertical="top" wrapText="1"/>
    </xf>
    <xf numFmtId="0" fontId="24" fillId="0" borderId="2" xfId="0" applyFont="1" applyBorder="1" applyAlignment="1">
      <alignment horizontal="left" vertical="top" wrapText="1"/>
    </xf>
    <xf numFmtId="0" fontId="24" fillId="0" borderId="3" xfId="0" applyFont="1" applyBorder="1" applyAlignment="1">
      <alignment horizontal="justify" vertical="top" wrapText="1"/>
    </xf>
    <xf numFmtId="0" fontId="21" fillId="0" borderId="4" xfId="0" applyFont="1" applyBorder="1" applyAlignment="1">
      <alignment horizontal="left" vertical="top" wrapText="1"/>
    </xf>
    <xf numFmtId="0" fontId="21" fillId="0" borderId="8" xfId="0" applyFont="1" applyBorder="1" applyAlignment="1">
      <alignment horizontal="left" vertical="top" wrapText="1"/>
    </xf>
    <xf numFmtId="0" fontId="21" fillId="0" borderId="13" xfId="0" applyFont="1" applyBorder="1" applyAlignment="1">
      <alignment horizontal="left" vertical="top" wrapText="1"/>
    </xf>
    <xf numFmtId="0" fontId="21" fillId="0" borderId="9" xfId="0" applyFont="1" applyBorder="1" applyAlignment="1">
      <alignment horizontal="justify" vertical="top" wrapText="1"/>
    </xf>
    <xf numFmtId="0" fontId="21" fillId="0" borderId="7" xfId="0" applyFont="1" applyBorder="1" applyAlignment="1">
      <alignment vertical="top" wrapText="1"/>
    </xf>
    <xf numFmtId="0" fontId="21" fillId="0" borderId="10" xfId="0" applyFont="1" applyBorder="1" applyAlignment="1">
      <alignment vertical="top" wrapText="1"/>
    </xf>
    <xf numFmtId="0" fontId="21" fillId="0" borderId="11" xfId="0" applyFont="1" applyBorder="1" applyAlignment="1">
      <alignment horizontal="justify" vertical="top" wrapText="1"/>
    </xf>
    <xf numFmtId="0" fontId="21" fillId="0" borderId="6" xfId="0" applyFont="1" applyBorder="1" applyAlignment="1">
      <alignment vertical="top" wrapText="1"/>
    </xf>
    <xf numFmtId="0" fontId="21" fillId="0" borderId="5" xfId="0" applyFont="1" applyBorder="1" applyAlignment="1">
      <alignment vertical="top" wrapText="1"/>
    </xf>
    <xf numFmtId="0" fontId="21" fillId="0" borderId="16" xfId="0" applyFont="1" applyBorder="1" applyAlignment="1">
      <alignment horizontal="left" vertical="top" wrapText="1"/>
    </xf>
    <xf numFmtId="0" fontId="21" fillId="0" borderId="9" xfId="0" applyFont="1" applyBorder="1" applyAlignment="1">
      <alignment vertical="top" wrapText="1"/>
    </xf>
    <xf numFmtId="0" fontId="21" fillId="0" borderId="1" xfId="0" applyFont="1" applyBorder="1" applyAlignment="1">
      <alignment vertical="top" wrapText="1"/>
    </xf>
    <xf numFmtId="0" fontId="21" fillId="0" borderId="2" xfId="0" applyFont="1" applyBorder="1" applyAlignment="1">
      <alignment horizontal="left" vertical="top" wrapText="1"/>
    </xf>
    <xf numFmtId="0" fontId="21" fillId="0" borderId="12" xfId="0" applyFont="1" applyBorder="1" applyAlignment="1">
      <alignment horizontal="left" vertical="top" wrapText="1"/>
    </xf>
    <xf numFmtId="0" fontId="21" fillId="0" borderId="15" xfId="0" applyFont="1" applyBorder="1" applyAlignment="1">
      <alignment horizontal="left" vertical="top" wrapText="1"/>
    </xf>
    <xf numFmtId="0" fontId="24" fillId="0" borderId="15" xfId="0" applyFont="1" applyBorder="1" applyAlignment="1">
      <alignment horizontal="left" vertical="top" wrapText="1"/>
    </xf>
    <xf numFmtId="0" fontId="24" fillId="0" borderId="14" xfId="0" applyFont="1" applyBorder="1" applyAlignment="1">
      <alignment horizontal="left" vertical="top" wrapText="1"/>
    </xf>
    <xf numFmtId="0" fontId="21" fillId="0" borderId="14" xfId="0" applyFont="1" applyBorder="1" applyAlignment="1">
      <alignment horizontal="left" vertical="top" wrapText="1"/>
    </xf>
    <xf numFmtId="0" fontId="15" fillId="4" borderId="28" xfId="0" applyFont="1" applyFill="1" applyBorder="1" applyAlignment="1">
      <alignment horizontal="center"/>
    </xf>
    <xf numFmtId="0" fontId="15" fillId="4" borderId="19" xfId="0" applyFont="1" applyFill="1" applyBorder="1" applyAlignment="1">
      <alignment horizontal="center"/>
    </xf>
    <xf numFmtId="0" fontId="15" fillId="4" borderId="29" xfId="0" applyFont="1" applyFill="1" applyBorder="1" applyAlignment="1">
      <alignment horizontal="center"/>
    </xf>
    <xf numFmtId="0" fontId="15" fillId="4" borderId="28" xfId="0" quotePrefix="1" applyFont="1" applyFill="1" applyBorder="1" applyAlignment="1">
      <alignment horizontal="center"/>
    </xf>
    <xf numFmtId="0" fontId="15" fillId="4" borderId="19" xfId="0" quotePrefix="1" applyFont="1" applyFill="1" applyBorder="1" applyAlignment="1">
      <alignment horizontal="center"/>
    </xf>
    <xf numFmtId="0" fontId="15" fillId="4" borderId="29" xfId="0" quotePrefix="1" applyFont="1" applyFill="1" applyBorder="1" applyAlignment="1">
      <alignment horizontal="center"/>
    </xf>
    <xf numFmtId="0" fontId="24" fillId="0" borderId="1" xfId="0" applyFont="1" applyBorder="1" applyAlignment="1">
      <alignment horizontal="left" vertical="top"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xf numFmtId="0" fontId="21" fillId="0" borderId="4" xfId="0" applyFont="1" applyBorder="1" applyAlignment="1">
      <alignment horizontal="left" vertical="top" wrapText="1"/>
    </xf>
    <xf numFmtId="0" fontId="25" fillId="0" borderId="4" xfId="0" applyFont="1" applyBorder="1" applyAlignment="1">
      <alignment horizontal="left" vertical="top" wrapText="1"/>
    </xf>
    <xf numFmtId="0" fontId="21" fillId="0" borderId="9"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left" vertical="top" wrapText="1"/>
    </xf>
    <xf numFmtId="0" fontId="21" fillId="0" borderId="11" xfId="0" applyFont="1" applyBorder="1" applyAlignment="1">
      <alignment horizontal="left" vertical="top" wrapText="1"/>
    </xf>
    <xf numFmtId="0" fontId="21" fillId="0" borderId="8" xfId="0" applyFont="1" applyBorder="1" applyAlignment="1">
      <alignment horizontal="left" vertical="top" wrapText="1"/>
    </xf>
    <xf numFmtId="0" fontId="21" fillId="0" borderId="13" xfId="0" applyFont="1" applyBorder="1" applyAlignment="1">
      <alignment horizontal="left" vertical="top" wrapText="1"/>
    </xf>
    <xf numFmtId="0" fontId="21" fillId="0" borderId="7" xfId="0" applyFont="1" applyBorder="1" applyAlignment="1">
      <alignment horizontal="left" vertical="top"/>
    </xf>
    <xf numFmtId="0" fontId="21" fillId="0" borderId="31" xfId="0" applyFont="1" applyBorder="1" applyAlignment="1">
      <alignment horizontal="left" vertical="top"/>
    </xf>
    <xf numFmtId="0" fontId="22" fillId="0" borderId="0" xfId="0" applyFont="1" applyAlignment="1">
      <alignment horizontal="center"/>
    </xf>
    <xf numFmtId="0" fontId="8" fillId="0" borderId="0" xfId="0" applyFont="1" applyAlignment="1">
      <alignment horizontal="left" vertical="top" wrapText="1"/>
    </xf>
    <xf numFmtId="0" fontId="21" fillId="0" borderId="33" xfId="0" applyFont="1" applyBorder="1" applyAlignment="1">
      <alignment horizontal="left" vertical="top" wrapText="1"/>
    </xf>
    <xf numFmtId="0" fontId="21" fillId="0" borderId="31" xfId="0" applyFont="1" applyBorder="1" applyAlignment="1">
      <alignment horizontal="left" vertical="top" wrapText="1"/>
    </xf>
    <xf numFmtId="0" fontId="21" fillId="0" borderId="34" xfId="0" applyFont="1" applyBorder="1" applyAlignment="1">
      <alignment horizontal="left" vertical="top" wrapText="1"/>
    </xf>
    <xf numFmtId="0" fontId="21" fillId="0" borderId="32" xfId="0" applyFont="1" applyBorder="1" applyAlignment="1">
      <alignment horizontal="left" vertical="center" wrapText="1"/>
    </xf>
    <xf numFmtId="0" fontId="21" fillId="0" borderId="30" xfId="0" applyFont="1" applyBorder="1" applyAlignment="1">
      <alignment horizontal="left" vertical="center" wrapText="1"/>
    </xf>
    <xf numFmtId="0" fontId="21" fillId="0" borderId="35" xfId="0" applyFont="1" applyBorder="1" applyAlignment="1">
      <alignment horizontal="left" vertical="center" wrapText="1"/>
    </xf>
    <xf numFmtId="0" fontId="23" fillId="0" borderId="0" xfId="0" applyFont="1" applyAlignment="1">
      <alignment horizontal="left"/>
    </xf>
    <xf numFmtId="0" fontId="21" fillId="0" borderId="6" xfId="0" applyFont="1" applyBorder="1" applyAlignment="1">
      <alignment horizontal="left" vertical="top" wrapText="1"/>
    </xf>
    <xf numFmtId="0" fontId="21" fillId="0" borderId="16" xfId="0" applyFont="1" applyBorder="1" applyAlignment="1">
      <alignment horizontal="left" vertical="top" wrapText="1"/>
    </xf>
    <xf numFmtId="0" fontId="21" fillId="0" borderId="4" xfId="0" applyFont="1" applyBorder="1" applyAlignment="1">
      <alignment horizontal="center" vertical="top" wrapText="1"/>
    </xf>
    <xf numFmtId="0" fontId="21" fillId="0" borderId="32" xfId="0" applyFont="1" applyBorder="1" applyAlignment="1">
      <alignment horizontal="center" vertical="top" wrapText="1"/>
    </xf>
    <xf numFmtId="0" fontId="21" fillId="0" borderId="9" xfId="0" applyFont="1" applyBorder="1" applyAlignment="1">
      <alignment horizontal="left" vertical="center" wrapText="1"/>
    </xf>
    <xf numFmtId="0" fontId="21" fillId="0" borderId="11" xfId="0" applyFont="1" applyBorder="1" applyAlignment="1">
      <alignment horizontal="left" vertical="center" wrapText="1"/>
    </xf>
    <xf numFmtId="0" fontId="21" fillId="0" borderId="10" xfId="0" applyFont="1" applyBorder="1" applyAlignment="1">
      <alignment horizontal="left" vertical="top"/>
    </xf>
  </cellXfs>
  <cellStyles count="7">
    <cellStyle name="Comma" xfId="1" builtinId="3"/>
    <cellStyle name="Comma 2" xfId="2" xr:uid="{1ACD2656-20C7-43B4-B7E9-8F49EFF599DB}"/>
    <cellStyle name="Hyperlink" xfId="3" builtinId="8"/>
    <cellStyle name="Normal" xfId="0" builtinId="0"/>
    <cellStyle name="Normal 10" xfId="4" xr:uid="{1D49CA3A-47AD-4AD5-92E2-43B833A5B6AD}"/>
    <cellStyle name="Normal 2" xfId="5" xr:uid="{D0329A46-196E-450E-BEF8-9EEFE192C994}"/>
    <cellStyle name="Percent" xfId="6" builtinId="5"/>
  </cellStyles>
  <dxfs count="2">
    <dxf>
      <fill>
        <patternFill>
          <bgColor theme="5"/>
        </patternFill>
      </fill>
    </dxf>
    <dxf>
      <fill>
        <patternFill>
          <bgColor them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tatistics_dissemination@bou.or.u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8039C-AA05-450E-8716-B05F29668706}">
  <dimension ref="B2:E20"/>
  <sheetViews>
    <sheetView tabSelected="1" workbookViewId="0">
      <selection activeCell="E6" sqref="E6"/>
    </sheetView>
  </sheetViews>
  <sheetFormatPr defaultColWidth="9.109375" defaultRowHeight="15.6" x14ac:dyDescent="0.3"/>
  <cols>
    <col min="1" max="1" width="5.44140625" style="2" customWidth="1"/>
    <col min="2" max="2" width="32.6640625" style="2" bestFit="1" customWidth="1"/>
    <col min="3" max="3" width="51.33203125" style="2" bestFit="1" customWidth="1"/>
    <col min="4" max="4" width="21.44140625" style="2" bestFit="1" customWidth="1"/>
    <col min="5" max="5" width="30.5546875" style="2" bestFit="1" customWidth="1"/>
    <col min="6" max="16384" width="9.109375" style="2"/>
  </cols>
  <sheetData>
    <row r="2" spans="2:5" ht="18" x14ac:dyDescent="0.35">
      <c r="B2" s="1" t="s">
        <v>235</v>
      </c>
    </row>
    <row r="3" spans="2:5" ht="18" x14ac:dyDescent="0.35">
      <c r="B3" s="3" t="s">
        <v>256</v>
      </c>
    </row>
    <row r="5" spans="2:5" x14ac:dyDescent="0.3">
      <c r="B5" s="2" t="s">
        <v>236</v>
      </c>
    </row>
    <row r="6" spans="2:5" ht="20.25" customHeight="1" thickBot="1" x14ac:dyDescent="0.35">
      <c r="B6" s="4" t="s">
        <v>237</v>
      </c>
      <c r="C6" s="4" t="s">
        <v>238</v>
      </c>
      <c r="D6" s="4" t="s">
        <v>239</v>
      </c>
      <c r="E6" s="4" t="s">
        <v>240</v>
      </c>
    </row>
    <row r="7" spans="2:5" x14ac:dyDescent="0.3">
      <c r="B7" s="5" t="s">
        <v>257</v>
      </c>
      <c r="C7" s="6" t="s">
        <v>241</v>
      </c>
      <c r="D7" s="6" t="s">
        <v>242</v>
      </c>
      <c r="E7" s="7" t="s">
        <v>288</v>
      </c>
    </row>
    <row r="8" spans="2:5" x14ac:dyDescent="0.3">
      <c r="B8" s="5" t="s">
        <v>259</v>
      </c>
      <c r="C8" s="6" t="s">
        <v>243</v>
      </c>
      <c r="D8" s="6" t="s">
        <v>244</v>
      </c>
      <c r="E8" s="7" t="s">
        <v>285</v>
      </c>
    </row>
    <row r="9" spans="2:5" x14ac:dyDescent="0.3">
      <c r="B9" s="5" t="s">
        <v>260</v>
      </c>
      <c r="C9" s="6" t="s">
        <v>243</v>
      </c>
      <c r="D9" s="6" t="s">
        <v>245</v>
      </c>
      <c r="E9" s="8" t="s">
        <v>287</v>
      </c>
    </row>
    <row r="10" spans="2:5" ht="31.2" x14ac:dyDescent="0.3">
      <c r="B10" s="5" t="s">
        <v>261</v>
      </c>
      <c r="C10" s="9" t="s">
        <v>262</v>
      </c>
      <c r="D10" s="6"/>
      <c r="E10" s="8"/>
    </row>
    <row r="11" spans="2:5" ht="16.2" thickBot="1" x14ac:dyDescent="0.35">
      <c r="B11" s="10"/>
      <c r="C11" s="10"/>
      <c r="D11" s="10"/>
      <c r="E11" s="10"/>
    </row>
    <row r="13" spans="2:5" x14ac:dyDescent="0.3">
      <c r="B13" s="2" t="s">
        <v>246</v>
      </c>
      <c r="C13" s="11" t="s">
        <v>286</v>
      </c>
    </row>
    <row r="14" spans="2:5" x14ac:dyDescent="0.3">
      <c r="B14" s="2" t="s">
        <v>247</v>
      </c>
      <c r="C14" s="11" t="s">
        <v>291</v>
      </c>
    </row>
    <row r="16" spans="2:5" x14ac:dyDescent="0.3">
      <c r="B16" s="2" t="s">
        <v>248</v>
      </c>
      <c r="C16" s="2" t="s">
        <v>249</v>
      </c>
    </row>
    <row r="17" spans="2:3" x14ac:dyDescent="0.3">
      <c r="B17" s="2" t="s">
        <v>250</v>
      </c>
      <c r="C17" s="12" t="s">
        <v>252</v>
      </c>
    </row>
    <row r="18" spans="2:3" x14ac:dyDescent="0.3">
      <c r="B18" s="2" t="s">
        <v>251</v>
      </c>
      <c r="C18" s="2" t="s">
        <v>252</v>
      </c>
    </row>
    <row r="19" spans="2:3" x14ac:dyDescent="0.3">
      <c r="B19" s="2" t="s">
        <v>253</v>
      </c>
      <c r="C19" s="12" t="s">
        <v>254</v>
      </c>
    </row>
    <row r="20" spans="2:3" x14ac:dyDescent="0.3">
      <c r="C20" s="2" t="s">
        <v>255</v>
      </c>
    </row>
  </sheetData>
  <phoneticPr fontId="4" type="noConversion"/>
  <hyperlinks>
    <hyperlink ref="C19" r:id="rId1" xr:uid="{D3DAE18F-629A-4C45-B3C8-73CDCBFEF924}"/>
    <hyperlink ref="B7" location="BPM6_Quarterly!A1" display="BPM6_Quarterly" xr:uid="{694546A3-3AE7-4BD6-A26F-D6367A908FDF}"/>
    <hyperlink ref="B8" location="BPM6_CY!A1" display="BPM6_CY" xr:uid="{1407070C-3662-43C3-851C-43203F46789D}"/>
    <hyperlink ref="B9" location="BPM6_FY!A1" display="BPM6_FY" xr:uid="{80BDDDA2-0F8E-4FE3-AAC0-7E0671F74373}"/>
    <hyperlink ref="B10" location="'Revision Notes'!A1" display="Revision Notes" xr:uid="{3AB31EC8-7590-4A22-A0A9-EC838DC925EC}"/>
  </hyperlinks>
  <pageMargins left="0.7" right="0.7" top="0.75" bottom="0.75" header="0.3" footer="0.3"/>
  <ignoredErrors>
    <ignoredError sqref="E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58BF-A03C-4456-93D9-C7AB9B91F213}">
  <dimension ref="A1:IG479"/>
  <sheetViews>
    <sheetView zoomScale="110" zoomScaleNormal="110" zoomScaleSheetLayoutView="100" workbookViewId="0">
      <pane xSplit="3" ySplit="6" topLeftCell="CS7" activePane="bottomRight" state="frozen"/>
      <selection pane="topRight" activeCell="D1" sqref="D1"/>
      <selection pane="bottomLeft" activeCell="A7" sqref="A7"/>
      <selection pane="bottomRight" activeCell="CX5" sqref="CX5:CY5"/>
    </sheetView>
  </sheetViews>
  <sheetFormatPr defaultColWidth="9.88671875" defaultRowHeight="15.6" x14ac:dyDescent="0.3"/>
  <cols>
    <col min="1" max="1" width="7.5546875" style="14" customWidth="1"/>
    <col min="2" max="2" width="56.6640625" style="14" customWidth="1"/>
    <col min="3" max="3" width="1.5546875" style="14" customWidth="1"/>
    <col min="4" max="23" width="8.5546875" style="14" bestFit="1" customWidth="1"/>
    <col min="24" max="24" width="10.44140625" style="14" bestFit="1" customWidth="1"/>
    <col min="25" max="26" width="8.5546875" style="14" bestFit="1" customWidth="1"/>
    <col min="27" max="74" width="9.6640625" style="14" bestFit="1" customWidth="1"/>
    <col min="75" max="75" width="10.44140625" style="14" bestFit="1" customWidth="1"/>
    <col min="76" max="77" width="9.6640625" style="14" bestFit="1" customWidth="1"/>
    <col min="78" max="78" width="10.44140625" style="14" bestFit="1" customWidth="1"/>
    <col min="79" max="79" width="9.6640625" style="14" bestFit="1" customWidth="1"/>
    <col min="80" max="81" width="10.44140625" style="14" bestFit="1" customWidth="1"/>
    <col min="82" max="82" width="9.6640625" style="14" bestFit="1" customWidth="1"/>
    <col min="83" max="89" width="10.44140625" style="14" bestFit="1" customWidth="1"/>
    <col min="90" max="90" width="9.6640625" style="14" bestFit="1" customWidth="1"/>
    <col min="91" max="102" width="10.44140625" style="14" bestFit="1" customWidth="1"/>
    <col min="103" max="103" width="12.109375" style="14" bestFit="1" customWidth="1"/>
    <col min="104" max="16384" width="9.88671875" style="14"/>
  </cols>
  <sheetData>
    <row r="1" spans="1:103" x14ac:dyDescent="0.3">
      <c r="A1" s="12" t="s">
        <v>258</v>
      </c>
      <c r="B1" s="13"/>
      <c r="H1" s="15"/>
      <c r="I1" s="15"/>
      <c r="J1" s="15"/>
      <c r="K1" s="15"/>
      <c r="L1" s="15"/>
      <c r="M1" s="15"/>
      <c r="N1" s="15"/>
      <c r="O1" s="15"/>
      <c r="T1" s="16"/>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row>
    <row r="2" spans="1:103" ht="21" x14ac:dyDescent="0.4">
      <c r="B2" s="17" t="s">
        <v>233</v>
      </c>
      <c r="D2" s="16"/>
      <c r="E2" s="16"/>
      <c r="F2" s="16"/>
      <c r="G2" s="16"/>
      <c r="H2" s="16"/>
      <c r="I2" s="16"/>
      <c r="J2" s="16"/>
      <c r="K2" s="16"/>
      <c r="L2" s="16"/>
      <c r="M2" s="16"/>
      <c r="N2" s="16"/>
      <c r="O2" s="16"/>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row>
    <row r="3" spans="1:103" x14ac:dyDescent="0.3">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row>
    <row r="4" spans="1:103" s="19" customFormat="1" ht="15.6" customHeight="1" x14ac:dyDescent="0.3">
      <c r="D4" s="20"/>
      <c r="E4" s="20"/>
      <c r="F4" s="20"/>
      <c r="G4" s="20"/>
      <c r="H4" s="21"/>
      <c r="I4" s="21"/>
      <c r="J4" s="21"/>
      <c r="K4" s="21"/>
      <c r="L4" s="21"/>
      <c r="M4" s="21"/>
      <c r="N4" s="21"/>
      <c r="O4" s="21"/>
      <c r="T4" s="21"/>
      <c r="U4" s="21"/>
      <c r="V4" s="21"/>
      <c r="W4" s="21"/>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3" t="s">
        <v>275</v>
      </c>
    </row>
    <row r="5" spans="1:103" s="19" customFormat="1" x14ac:dyDescent="0.3">
      <c r="A5" s="24"/>
      <c r="B5" s="24"/>
      <c r="C5" s="24"/>
      <c r="D5" s="176">
        <v>2001</v>
      </c>
      <c r="E5" s="176"/>
      <c r="F5" s="175">
        <v>2002</v>
      </c>
      <c r="G5" s="176"/>
      <c r="H5" s="176"/>
      <c r="I5" s="177"/>
      <c r="J5" s="178">
        <v>2003</v>
      </c>
      <c r="K5" s="179"/>
      <c r="L5" s="179"/>
      <c r="M5" s="180"/>
      <c r="N5" s="175">
        <v>2004</v>
      </c>
      <c r="O5" s="176"/>
      <c r="P5" s="176"/>
      <c r="Q5" s="177"/>
      <c r="R5" s="175">
        <v>2005</v>
      </c>
      <c r="S5" s="176"/>
      <c r="T5" s="176"/>
      <c r="U5" s="177"/>
      <c r="V5" s="175">
        <v>2006</v>
      </c>
      <c r="W5" s="176"/>
      <c r="X5" s="176"/>
      <c r="Y5" s="177"/>
      <c r="Z5" s="175">
        <v>2007</v>
      </c>
      <c r="AA5" s="176"/>
      <c r="AB5" s="176"/>
      <c r="AC5" s="177"/>
      <c r="AD5" s="175">
        <v>2008</v>
      </c>
      <c r="AE5" s="176"/>
      <c r="AF5" s="176"/>
      <c r="AG5" s="177"/>
      <c r="AH5" s="175">
        <v>2009</v>
      </c>
      <c r="AI5" s="176"/>
      <c r="AJ5" s="176"/>
      <c r="AK5" s="177"/>
      <c r="AL5" s="175">
        <v>2010</v>
      </c>
      <c r="AM5" s="176"/>
      <c r="AN5" s="176"/>
      <c r="AO5" s="177"/>
      <c r="AP5" s="175">
        <v>2011</v>
      </c>
      <c r="AQ5" s="176"/>
      <c r="AR5" s="176"/>
      <c r="AS5" s="177"/>
      <c r="AT5" s="175">
        <v>2012</v>
      </c>
      <c r="AU5" s="176"/>
      <c r="AV5" s="176"/>
      <c r="AW5" s="177"/>
      <c r="AX5" s="175">
        <v>2013</v>
      </c>
      <c r="AY5" s="176"/>
      <c r="AZ5" s="176"/>
      <c r="BA5" s="177"/>
      <c r="BB5" s="175">
        <v>2014</v>
      </c>
      <c r="BC5" s="176"/>
      <c r="BD5" s="176"/>
      <c r="BE5" s="177"/>
      <c r="BF5" s="175">
        <v>2015</v>
      </c>
      <c r="BG5" s="176"/>
      <c r="BH5" s="176"/>
      <c r="BI5" s="177"/>
      <c r="BJ5" s="175">
        <v>2016</v>
      </c>
      <c r="BK5" s="176"/>
      <c r="BL5" s="176"/>
      <c r="BM5" s="177"/>
      <c r="BN5" s="175">
        <v>2017</v>
      </c>
      <c r="BO5" s="176"/>
      <c r="BP5" s="176"/>
      <c r="BQ5" s="177"/>
      <c r="BR5" s="175">
        <v>2018</v>
      </c>
      <c r="BS5" s="176"/>
      <c r="BT5" s="176"/>
      <c r="BU5" s="177"/>
      <c r="BV5" s="175">
        <v>2019</v>
      </c>
      <c r="BW5" s="176"/>
      <c r="BX5" s="176"/>
      <c r="BY5" s="177"/>
      <c r="BZ5" s="175">
        <v>2020</v>
      </c>
      <c r="CA5" s="176"/>
      <c r="CB5" s="176"/>
      <c r="CC5" s="177"/>
      <c r="CD5" s="175">
        <v>2021</v>
      </c>
      <c r="CE5" s="176"/>
      <c r="CF5" s="176"/>
      <c r="CG5" s="177"/>
      <c r="CH5" s="175">
        <v>2022</v>
      </c>
      <c r="CI5" s="176"/>
      <c r="CJ5" s="176"/>
      <c r="CK5" s="177"/>
      <c r="CL5" s="175">
        <v>2023</v>
      </c>
      <c r="CM5" s="176"/>
      <c r="CN5" s="176"/>
      <c r="CO5" s="177"/>
      <c r="CP5" s="175">
        <v>2024</v>
      </c>
      <c r="CQ5" s="176"/>
      <c r="CR5" s="176"/>
      <c r="CS5" s="177"/>
      <c r="CT5" s="175">
        <v>2025</v>
      </c>
      <c r="CU5" s="176"/>
      <c r="CV5" s="176"/>
      <c r="CW5" s="177"/>
      <c r="CX5" s="175">
        <v>2026</v>
      </c>
      <c r="CY5" s="177"/>
    </row>
    <row r="6" spans="1:103" s="19" customFormat="1" ht="16.2" thickBot="1" x14ac:dyDescent="0.35">
      <c r="A6" s="26"/>
      <c r="B6" s="26"/>
      <c r="C6" s="26"/>
      <c r="D6" s="27" t="s">
        <v>69</v>
      </c>
      <c r="E6" s="27" t="s">
        <v>70</v>
      </c>
      <c r="F6" s="28" t="s">
        <v>67</v>
      </c>
      <c r="G6" s="29" t="s">
        <v>68</v>
      </c>
      <c r="H6" s="27" t="s">
        <v>69</v>
      </c>
      <c r="I6" s="30" t="s">
        <v>70</v>
      </c>
      <c r="J6" s="31" t="s">
        <v>67</v>
      </c>
      <c r="K6" s="27" t="s">
        <v>68</v>
      </c>
      <c r="L6" s="27" t="s">
        <v>69</v>
      </c>
      <c r="M6" s="30" t="s">
        <v>70</v>
      </c>
      <c r="N6" s="31" t="s">
        <v>67</v>
      </c>
      <c r="O6" s="27" t="s">
        <v>68</v>
      </c>
      <c r="P6" s="27" t="s">
        <v>69</v>
      </c>
      <c r="Q6" s="30" t="s">
        <v>70</v>
      </c>
      <c r="R6" s="31" t="s">
        <v>67</v>
      </c>
      <c r="S6" s="27" t="s">
        <v>68</v>
      </c>
      <c r="T6" s="29" t="s">
        <v>69</v>
      </c>
      <c r="U6" s="32" t="s">
        <v>70</v>
      </c>
      <c r="V6" s="28" t="s">
        <v>67</v>
      </c>
      <c r="W6" s="29" t="s">
        <v>68</v>
      </c>
      <c r="X6" s="29" t="s">
        <v>69</v>
      </c>
      <c r="Y6" s="32" t="s">
        <v>70</v>
      </c>
      <c r="Z6" s="28" t="s">
        <v>67</v>
      </c>
      <c r="AA6" s="29" t="s">
        <v>68</v>
      </c>
      <c r="AB6" s="29" t="s">
        <v>69</v>
      </c>
      <c r="AC6" s="32" t="s">
        <v>70</v>
      </c>
      <c r="AD6" s="28" t="s">
        <v>67</v>
      </c>
      <c r="AE6" s="29" t="s">
        <v>68</v>
      </c>
      <c r="AF6" s="29" t="s">
        <v>69</v>
      </c>
      <c r="AG6" s="32" t="s">
        <v>70</v>
      </c>
      <c r="AH6" s="28" t="s">
        <v>67</v>
      </c>
      <c r="AI6" s="29" t="s">
        <v>68</v>
      </c>
      <c r="AJ6" s="29" t="s">
        <v>69</v>
      </c>
      <c r="AK6" s="32" t="s">
        <v>70</v>
      </c>
      <c r="AL6" s="28" t="s">
        <v>67</v>
      </c>
      <c r="AM6" s="29" t="s">
        <v>68</v>
      </c>
      <c r="AN6" s="29" t="s">
        <v>69</v>
      </c>
      <c r="AO6" s="32" t="s">
        <v>70</v>
      </c>
      <c r="AP6" s="28" t="s">
        <v>67</v>
      </c>
      <c r="AQ6" s="29" t="s">
        <v>68</v>
      </c>
      <c r="AR6" s="29" t="s">
        <v>69</v>
      </c>
      <c r="AS6" s="32" t="s">
        <v>70</v>
      </c>
      <c r="AT6" s="28" t="s">
        <v>67</v>
      </c>
      <c r="AU6" s="29" t="s">
        <v>68</v>
      </c>
      <c r="AV6" s="29" t="s">
        <v>69</v>
      </c>
      <c r="AW6" s="32" t="s">
        <v>70</v>
      </c>
      <c r="AX6" s="28" t="s">
        <v>67</v>
      </c>
      <c r="AY6" s="29" t="s">
        <v>68</v>
      </c>
      <c r="AZ6" s="29" t="s">
        <v>69</v>
      </c>
      <c r="BA6" s="32" t="s">
        <v>70</v>
      </c>
      <c r="BB6" s="28" t="s">
        <v>67</v>
      </c>
      <c r="BC6" s="29" t="s">
        <v>68</v>
      </c>
      <c r="BD6" s="29" t="s">
        <v>69</v>
      </c>
      <c r="BE6" s="32" t="s">
        <v>70</v>
      </c>
      <c r="BF6" s="28" t="s">
        <v>67</v>
      </c>
      <c r="BG6" s="29" t="s">
        <v>68</v>
      </c>
      <c r="BH6" s="29" t="s">
        <v>69</v>
      </c>
      <c r="BI6" s="32" t="s">
        <v>70</v>
      </c>
      <c r="BJ6" s="28" t="s">
        <v>67</v>
      </c>
      <c r="BK6" s="29" t="s">
        <v>68</v>
      </c>
      <c r="BL6" s="29" t="s">
        <v>69</v>
      </c>
      <c r="BM6" s="32" t="s">
        <v>70</v>
      </c>
      <c r="BN6" s="28" t="s">
        <v>67</v>
      </c>
      <c r="BO6" s="29" t="s">
        <v>68</v>
      </c>
      <c r="BP6" s="29" t="s">
        <v>69</v>
      </c>
      <c r="BQ6" s="32" t="s">
        <v>70</v>
      </c>
      <c r="BR6" s="28" t="s">
        <v>67</v>
      </c>
      <c r="BS6" s="29" t="s">
        <v>68</v>
      </c>
      <c r="BT6" s="29" t="s">
        <v>69</v>
      </c>
      <c r="BU6" s="32" t="s">
        <v>70</v>
      </c>
      <c r="BV6" s="28" t="s">
        <v>67</v>
      </c>
      <c r="BW6" s="29" t="s">
        <v>68</v>
      </c>
      <c r="BX6" s="29" t="s">
        <v>69</v>
      </c>
      <c r="BY6" s="32" t="s">
        <v>70</v>
      </c>
      <c r="BZ6" s="28" t="s">
        <v>67</v>
      </c>
      <c r="CA6" s="29" t="s">
        <v>68</v>
      </c>
      <c r="CB6" s="29" t="s">
        <v>69</v>
      </c>
      <c r="CC6" s="32" t="s">
        <v>70</v>
      </c>
      <c r="CD6" s="28" t="s">
        <v>67</v>
      </c>
      <c r="CE6" s="29" t="s">
        <v>68</v>
      </c>
      <c r="CF6" s="29" t="s">
        <v>69</v>
      </c>
      <c r="CG6" s="32" t="s">
        <v>70</v>
      </c>
      <c r="CH6" s="28" t="s">
        <v>67</v>
      </c>
      <c r="CI6" s="29" t="s">
        <v>68</v>
      </c>
      <c r="CJ6" s="29" t="s">
        <v>69</v>
      </c>
      <c r="CK6" s="32" t="s">
        <v>70</v>
      </c>
      <c r="CL6" s="28" t="s">
        <v>67</v>
      </c>
      <c r="CM6" s="29" t="s">
        <v>68</v>
      </c>
      <c r="CN6" s="29" t="s">
        <v>69</v>
      </c>
      <c r="CO6" s="32" t="s">
        <v>70</v>
      </c>
      <c r="CP6" s="28" t="s">
        <v>67</v>
      </c>
      <c r="CQ6" s="29" t="s">
        <v>68</v>
      </c>
      <c r="CR6" s="29" t="s">
        <v>69</v>
      </c>
      <c r="CS6" s="32" t="s">
        <v>70</v>
      </c>
      <c r="CT6" s="28" t="s">
        <v>67</v>
      </c>
      <c r="CU6" s="29" t="s">
        <v>68</v>
      </c>
      <c r="CV6" s="29" t="s">
        <v>69</v>
      </c>
      <c r="CW6" s="32" t="s">
        <v>70</v>
      </c>
      <c r="CX6" s="28" t="s">
        <v>67</v>
      </c>
      <c r="CY6" s="32" t="s">
        <v>68</v>
      </c>
    </row>
    <row r="7" spans="1:103" x14ac:dyDescent="0.3">
      <c r="A7" s="33"/>
      <c r="B7" s="33"/>
      <c r="D7" s="33"/>
      <c r="E7" s="33"/>
      <c r="F7" s="34"/>
      <c r="G7" s="33"/>
      <c r="H7" s="35"/>
      <c r="I7" s="36"/>
      <c r="J7" s="37"/>
      <c r="K7" s="35"/>
      <c r="L7" s="35"/>
      <c r="M7" s="36"/>
      <c r="N7" s="37"/>
      <c r="O7" s="35"/>
      <c r="Q7" s="38"/>
      <c r="R7" s="39"/>
      <c r="T7" s="35"/>
      <c r="U7" s="36"/>
      <c r="V7" s="37"/>
      <c r="W7" s="35"/>
      <c r="X7" s="35"/>
      <c r="Y7" s="36"/>
      <c r="Z7" s="37"/>
      <c r="AA7" s="35"/>
      <c r="AB7" s="35"/>
      <c r="AC7" s="36"/>
      <c r="AD7" s="37"/>
      <c r="AE7" s="35"/>
      <c r="AF7" s="35"/>
      <c r="AG7" s="36"/>
      <c r="AH7" s="37"/>
      <c r="AI7" s="35"/>
      <c r="AJ7" s="35"/>
      <c r="AK7" s="36"/>
      <c r="AL7" s="37"/>
      <c r="AM7" s="35"/>
      <c r="AN7" s="35"/>
      <c r="AO7" s="36"/>
      <c r="AP7" s="37"/>
      <c r="AQ7" s="35"/>
      <c r="AR7" s="35"/>
      <c r="AS7" s="36"/>
      <c r="AT7" s="37"/>
      <c r="AU7" s="35"/>
      <c r="AV7" s="35"/>
      <c r="AW7" s="36"/>
      <c r="AX7" s="37"/>
      <c r="AY7" s="35"/>
      <c r="AZ7" s="35"/>
      <c r="BA7" s="36"/>
      <c r="BB7" s="37"/>
      <c r="BC7" s="35"/>
      <c r="BD7" s="35"/>
      <c r="BE7" s="36"/>
      <c r="BF7" s="37"/>
      <c r="BG7" s="35"/>
      <c r="BH7" s="35"/>
      <c r="BI7" s="36"/>
      <c r="BJ7" s="37"/>
      <c r="BK7" s="35"/>
      <c r="BL7" s="35"/>
      <c r="BM7" s="36"/>
      <c r="BN7" s="37"/>
      <c r="BO7" s="35"/>
      <c r="BP7" s="35"/>
      <c r="BQ7" s="36"/>
      <c r="BR7" s="37"/>
      <c r="BS7" s="35"/>
      <c r="BT7" s="35"/>
      <c r="BU7" s="36"/>
      <c r="BV7" s="37"/>
      <c r="BW7" s="35"/>
      <c r="BX7" s="35"/>
      <c r="BY7" s="36"/>
      <c r="BZ7" s="37"/>
      <c r="CA7" s="35"/>
      <c r="CB7" s="35"/>
      <c r="CC7" s="36"/>
      <c r="CD7" s="37"/>
      <c r="CE7" s="35"/>
      <c r="CF7" s="35"/>
      <c r="CG7" s="36"/>
      <c r="CH7" s="37"/>
      <c r="CI7" s="35"/>
      <c r="CJ7" s="35"/>
      <c r="CK7" s="36"/>
      <c r="CL7" s="37"/>
      <c r="CM7" s="35"/>
      <c r="CN7" s="35"/>
      <c r="CO7" s="36"/>
      <c r="CP7" s="37"/>
      <c r="CQ7" s="35"/>
      <c r="CR7" s="35"/>
      <c r="CS7" s="36"/>
      <c r="CT7" s="37"/>
      <c r="CU7" s="35"/>
      <c r="CV7" s="35"/>
      <c r="CW7" s="36"/>
      <c r="CX7" s="37"/>
      <c r="CY7" s="36"/>
    </row>
    <row r="8" spans="1:103" s="19" customFormat="1" x14ac:dyDescent="0.3">
      <c r="B8" s="40" t="s">
        <v>83</v>
      </c>
      <c r="C8" s="41"/>
      <c r="D8" s="41">
        <v>-90.379947817623702</v>
      </c>
      <c r="E8" s="41">
        <v>19.595465316948999</v>
      </c>
      <c r="F8" s="42">
        <v>-97.804709574820606</v>
      </c>
      <c r="G8" s="41">
        <v>-100.771961069958</v>
      </c>
      <c r="H8" s="41">
        <v>-15.2667953087479</v>
      </c>
      <c r="I8" s="43">
        <v>61.843575647518897</v>
      </c>
      <c r="J8" s="42">
        <v>-80.868316504213198</v>
      </c>
      <c r="K8" s="41">
        <v>-48.999825448794702</v>
      </c>
      <c r="L8" s="41">
        <v>-8.7338499570157602</v>
      </c>
      <c r="M8" s="43">
        <v>100.16603555464</v>
      </c>
      <c r="N8" s="42">
        <v>-45.142972158547003</v>
      </c>
      <c r="O8" s="41">
        <v>71.317715428866293</v>
      </c>
      <c r="P8" s="41">
        <v>-53.541277601089703</v>
      </c>
      <c r="Q8" s="43">
        <v>25.6915140792863</v>
      </c>
      <c r="R8" s="42">
        <v>-23.179751207938001</v>
      </c>
      <c r="S8" s="41">
        <v>118.15507858693699</v>
      </c>
      <c r="T8" s="41">
        <v>-84.619684350490402</v>
      </c>
      <c r="U8" s="43">
        <v>43.189102443484899</v>
      </c>
      <c r="V8" s="42">
        <v>-104.552495941212</v>
      </c>
      <c r="W8" s="41">
        <v>-152.615939999071</v>
      </c>
      <c r="X8" s="41">
        <v>-16.564305995695499</v>
      </c>
      <c r="Y8" s="43">
        <v>-44.458038803862898</v>
      </c>
      <c r="Z8" s="42">
        <v>-86.882174840714697</v>
      </c>
      <c r="AA8" s="41">
        <v>-135.76559699716199</v>
      </c>
      <c r="AB8" s="41">
        <v>-239.62751121042399</v>
      </c>
      <c r="AC8" s="43">
        <v>-100.567499365416</v>
      </c>
      <c r="AD8" s="42">
        <v>-116.47265131287899</v>
      </c>
      <c r="AE8" s="41">
        <v>-401.69573752703599</v>
      </c>
      <c r="AF8" s="41">
        <v>-376.70954859027802</v>
      </c>
      <c r="AG8" s="43">
        <v>-328.96122668408998</v>
      </c>
      <c r="AH8" s="42">
        <v>-245.02139627663999</v>
      </c>
      <c r="AI8" s="41">
        <v>-259.79324190588602</v>
      </c>
      <c r="AJ8" s="41">
        <v>-300.84534411972299</v>
      </c>
      <c r="AK8" s="43">
        <v>-242.382903255342</v>
      </c>
      <c r="AL8" s="42">
        <v>-351.19125093730202</v>
      </c>
      <c r="AM8" s="41">
        <v>-602.76069220946397</v>
      </c>
      <c r="AN8" s="41">
        <v>-391.90909604649897</v>
      </c>
      <c r="AO8" s="43">
        <v>-263.91266467915102</v>
      </c>
      <c r="AP8" s="42">
        <v>-737.49379786826898</v>
      </c>
      <c r="AQ8" s="41">
        <v>-339.25960004842398</v>
      </c>
      <c r="AR8" s="41">
        <v>-627.48090116401397</v>
      </c>
      <c r="AS8" s="43">
        <v>-383.01912940789799</v>
      </c>
      <c r="AT8" s="42">
        <v>-435.11249249664399</v>
      </c>
      <c r="AU8" s="41">
        <v>-585.31392330089602</v>
      </c>
      <c r="AV8" s="41">
        <v>-404.806250155746</v>
      </c>
      <c r="AW8" s="43">
        <v>-230.35952693683799</v>
      </c>
      <c r="AX8" s="42">
        <v>-334.01635995486401</v>
      </c>
      <c r="AY8" s="41">
        <v>-495.51020190234101</v>
      </c>
      <c r="AZ8" s="41">
        <v>-573.05486075220301</v>
      </c>
      <c r="BA8" s="43">
        <v>-348.90383432111997</v>
      </c>
      <c r="BB8" s="42">
        <v>-539.40122230320696</v>
      </c>
      <c r="BC8" s="41">
        <v>-531.83959382407204</v>
      </c>
      <c r="BD8" s="41">
        <v>-747.14520963748703</v>
      </c>
      <c r="BE8" s="43">
        <v>-347.60170076745499</v>
      </c>
      <c r="BF8" s="42">
        <v>-371.26983927453398</v>
      </c>
      <c r="BG8" s="41">
        <v>-394.59642613010601</v>
      </c>
      <c r="BH8" s="41">
        <v>-412.977357203883</v>
      </c>
      <c r="BI8" s="43">
        <v>-492.42808613086697</v>
      </c>
      <c r="BJ8" s="42">
        <v>-287.897341796918</v>
      </c>
      <c r="BK8" s="41">
        <v>-163.50767788691499</v>
      </c>
      <c r="BL8" s="41">
        <v>-416.98924915769601</v>
      </c>
      <c r="BM8" s="43">
        <v>34.930575027915197</v>
      </c>
      <c r="BN8" s="42">
        <v>-258.707778845718</v>
      </c>
      <c r="BO8" s="41">
        <v>-387.80466518966301</v>
      </c>
      <c r="BP8" s="41">
        <v>-448.55344909899401</v>
      </c>
      <c r="BQ8" s="43">
        <v>-406.12115636956401</v>
      </c>
      <c r="BR8" s="42">
        <v>-417.26050016343902</v>
      </c>
      <c r="BS8" s="41">
        <v>-525.73807006832305</v>
      </c>
      <c r="BT8" s="41">
        <v>-461.91630590494299</v>
      </c>
      <c r="BU8" s="43">
        <v>-679.31186257426202</v>
      </c>
      <c r="BV8" s="42">
        <v>-666.11960266761298</v>
      </c>
      <c r="BW8" s="41">
        <v>-846.48997213202904</v>
      </c>
      <c r="BX8" s="41">
        <v>-657.16749774533196</v>
      </c>
      <c r="BY8" s="43">
        <v>-461.97221961355098</v>
      </c>
      <c r="BZ8" s="42">
        <v>-799.95687697010396</v>
      </c>
      <c r="CA8" s="41">
        <v>-700.31761197371804</v>
      </c>
      <c r="CB8" s="41">
        <v>-945.066329488375</v>
      </c>
      <c r="CC8" s="43">
        <v>-1152.8593752977199</v>
      </c>
      <c r="CD8" s="42">
        <v>-782.10363135372904</v>
      </c>
      <c r="CE8" s="41">
        <v>-1233.6817879374901</v>
      </c>
      <c r="CF8" s="41">
        <v>-846.48962778330099</v>
      </c>
      <c r="CG8" s="43">
        <v>-742.64198073740101</v>
      </c>
      <c r="CH8" s="42">
        <v>-979.02371987656795</v>
      </c>
      <c r="CI8" s="41">
        <v>-890.82276371387604</v>
      </c>
      <c r="CJ8" s="41">
        <v>-1232.8032250385099</v>
      </c>
      <c r="CK8" s="43">
        <v>-961.31244088501205</v>
      </c>
      <c r="CL8" s="42">
        <v>-670.31755418525904</v>
      </c>
      <c r="CM8" s="41">
        <v>-870.16677548295002</v>
      </c>
      <c r="CN8" s="41">
        <v>-1061.31594459281</v>
      </c>
      <c r="CO8" s="43">
        <v>-1023.09453031124</v>
      </c>
      <c r="CP8" s="42">
        <v>-1201.3177039125101</v>
      </c>
      <c r="CQ8" s="41">
        <v>-1037.40821203617</v>
      </c>
      <c r="CR8" s="41">
        <v>-1124.18587735049</v>
      </c>
      <c r="CS8" s="43">
        <v>-1182.83795534824</v>
      </c>
      <c r="CT8" s="42">
        <v>-395.54620343329901</v>
      </c>
      <c r="CU8" s="41">
        <v>-654.51078261808402</v>
      </c>
      <c r="CV8" s="41">
        <v>-1252.5380733116499</v>
      </c>
      <c r="CW8" s="43">
        <v>-831.67700158469302</v>
      </c>
      <c r="CX8" s="42">
        <v>-526.26508676776302</v>
      </c>
      <c r="CY8" s="43">
        <v>-993.392374428126</v>
      </c>
    </row>
    <row r="9" spans="1:103" s="19" customFormat="1" x14ac:dyDescent="0.3">
      <c r="B9" s="44" t="s">
        <v>84</v>
      </c>
      <c r="C9" s="41"/>
      <c r="D9" s="41">
        <v>442.591498429274</v>
      </c>
      <c r="E9" s="41">
        <v>516.00993701516404</v>
      </c>
      <c r="F9" s="42">
        <v>420.54996431396</v>
      </c>
      <c r="G9" s="41">
        <v>417.08124801739899</v>
      </c>
      <c r="H9" s="41">
        <v>482.51009189185203</v>
      </c>
      <c r="I9" s="43">
        <v>524.91551932547998</v>
      </c>
      <c r="J9" s="42">
        <v>374.30146661248699</v>
      </c>
      <c r="K9" s="41">
        <v>383.709619982189</v>
      </c>
      <c r="L9" s="41">
        <v>460.35943557790699</v>
      </c>
      <c r="M9" s="43">
        <v>616.67351656458504</v>
      </c>
      <c r="N9" s="42">
        <v>469.39786137789798</v>
      </c>
      <c r="O9" s="41">
        <v>628.56849447111097</v>
      </c>
      <c r="P9" s="41">
        <v>589.85830220194998</v>
      </c>
      <c r="Q9" s="43">
        <v>687.47219893449005</v>
      </c>
      <c r="R9" s="42">
        <v>589.19378803105303</v>
      </c>
      <c r="S9" s="41">
        <v>766.02273616528998</v>
      </c>
      <c r="T9" s="41">
        <v>671.55793116159896</v>
      </c>
      <c r="U9" s="43">
        <v>810.81160420243896</v>
      </c>
      <c r="V9" s="42">
        <v>703.799669091081</v>
      </c>
      <c r="W9" s="41">
        <v>674.66446345135398</v>
      </c>
      <c r="X9" s="41">
        <v>874.09945472190805</v>
      </c>
      <c r="Y9" s="43">
        <v>902.01239209942503</v>
      </c>
      <c r="Z9" s="42">
        <v>824.13822918229096</v>
      </c>
      <c r="AA9" s="41">
        <v>890.93982077830401</v>
      </c>
      <c r="AB9" s="41">
        <v>964.83686671169596</v>
      </c>
      <c r="AC9" s="43">
        <v>1224.6086093787301</v>
      </c>
      <c r="AD9" s="42">
        <v>1104.4175115503999</v>
      </c>
      <c r="AE9" s="41">
        <v>1092.91170029981</v>
      </c>
      <c r="AF9" s="41">
        <v>1319.99791212995</v>
      </c>
      <c r="AG9" s="43">
        <v>1263.16639999619</v>
      </c>
      <c r="AH9" s="42">
        <v>1258.1910333063299</v>
      </c>
      <c r="AI9" s="41">
        <v>1152.6296960469799</v>
      </c>
      <c r="AJ9" s="41">
        <v>1220.4530866407799</v>
      </c>
      <c r="AK9" s="43">
        <v>1353.25334634148</v>
      </c>
      <c r="AL9" s="42">
        <v>1288.3420521472401</v>
      </c>
      <c r="AM9" s="41">
        <v>1131.47896551346</v>
      </c>
      <c r="AN9" s="41">
        <v>1217.5791213845901</v>
      </c>
      <c r="AO9" s="43">
        <v>1502.79224195752</v>
      </c>
      <c r="AP9" s="42">
        <v>1322.1989835213701</v>
      </c>
      <c r="AQ9" s="41">
        <v>1669.3974447788401</v>
      </c>
      <c r="AR9" s="41">
        <v>1419.7398574285301</v>
      </c>
      <c r="AS9" s="43">
        <v>1674.71288235063</v>
      </c>
      <c r="AT9" s="42">
        <v>1696.1856426315301</v>
      </c>
      <c r="AU9" s="41">
        <v>1581.17925079576</v>
      </c>
      <c r="AV9" s="41">
        <v>1704.9547907956501</v>
      </c>
      <c r="AW9" s="43">
        <v>1787.9892647138299</v>
      </c>
      <c r="AX9" s="42">
        <v>1581.8167632401</v>
      </c>
      <c r="AY9" s="41">
        <v>1586.9699693411701</v>
      </c>
      <c r="AZ9" s="41">
        <v>1543.9765850978199</v>
      </c>
      <c r="BA9" s="43">
        <v>1762.5162844264501</v>
      </c>
      <c r="BB9" s="42">
        <v>1493.8820927813899</v>
      </c>
      <c r="BC9" s="41">
        <v>1558.99904794394</v>
      </c>
      <c r="BD9" s="41">
        <v>1666.9712569420701</v>
      </c>
      <c r="BE9" s="43">
        <v>1673.8606007098099</v>
      </c>
      <c r="BF9" s="42">
        <v>1542.1486130670401</v>
      </c>
      <c r="BG9" s="41">
        <v>1584.8325766807</v>
      </c>
      <c r="BH9" s="41">
        <v>1588.0162310108301</v>
      </c>
      <c r="BI9" s="43">
        <v>1564.9102352354701</v>
      </c>
      <c r="BJ9" s="42">
        <v>1552.7919526779899</v>
      </c>
      <c r="BK9" s="41">
        <v>1570.24149277984</v>
      </c>
      <c r="BL9" s="41">
        <v>1579.48069965736</v>
      </c>
      <c r="BM9" s="43">
        <v>1823.45066864711</v>
      </c>
      <c r="BN9" s="42">
        <v>1511.4325044981499</v>
      </c>
      <c r="BO9" s="41">
        <v>1725.44702131585</v>
      </c>
      <c r="BP9" s="41">
        <v>1647.2950098246799</v>
      </c>
      <c r="BQ9" s="43">
        <v>1931.9797512436401</v>
      </c>
      <c r="BR9" s="42">
        <v>1874.35139400355</v>
      </c>
      <c r="BS9" s="41">
        <v>1852.0477155861399</v>
      </c>
      <c r="BT9" s="41">
        <v>2039.94770240823</v>
      </c>
      <c r="BU9" s="43">
        <v>2088.8147485487698</v>
      </c>
      <c r="BV9" s="42">
        <v>2108.95190723613</v>
      </c>
      <c r="BW9" s="41">
        <v>2035.5689792964699</v>
      </c>
      <c r="BX9" s="41">
        <v>1951.81062642253</v>
      </c>
      <c r="BY9" s="43">
        <v>2165.7987285162399</v>
      </c>
      <c r="BZ9" s="42">
        <v>1958.12240530033</v>
      </c>
      <c r="CA9" s="41">
        <v>1363.9167469281599</v>
      </c>
      <c r="CB9" s="41">
        <v>2064.9357204450498</v>
      </c>
      <c r="CC9" s="43">
        <v>2105.7090734694202</v>
      </c>
      <c r="CD9" s="42">
        <v>2098.8843855611799</v>
      </c>
      <c r="CE9" s="41">
        <v>2272.1130165464801</v>
      </c>
      <c r="CF9" s="41">
        <v>1763.3893846201599</v>
      </c>
      <c r="CG9" s="43">
        <v>2014.2637261518801</v>
      </c>
      <c r="CH9" s="42">
        <v>1864.0511482178799</v>
      </c>
      <c r="CI9" s="41">
        <v>2032.90495870833</v>
      </c>
      <c r="CJ9" s="41">
        <v>2137.42058173655</v>
      </c>
      <c r="CK9" s="43">
        <v>2142.55453379557</v>
      </c>
      <c r="CL9" s="42">
        <v>2440.7234345878201</v>
      </c>
      <c r="CM9" s="41">
        <v>2790.4860385696602</v>
      </c>
      <c r="CN9" s="41">
        <v>2947.57798605167</v>
      </c>
      <c r="CO9" s="43">
        <v>3067.3265919260198</v>
      </c>
      <c r="CP9" s="42">
        <v>2910.3974067700801</v>
      </c>
      <c r="CQ9" s="41">
        <v>3355.9921532292601</v>
      </c>
      <c r="CR9" s="41">
        <v>3599.1512542657001</v>
      </c>
      <c r="CS9" s="43">
        <v>3515.8299739367999</v>
      </c>
      <c r="CT9" s="42">
        <v>4260.2174604001102</v>
      </c>
      <c r="CU9" s="41">
        <v>4991.9962728666596</v>
      </c>
      <c r="CV9" s="41">
        <v>4883.6903231414699</v>
      </c>
      <c r="CW9" s="43">
        <v>5738.5091469161898</v>
      </c>
      <c r="CX9" s="42">
        <v>5772.5336895178898</v>
      </c>
      <c r="CY9" s="43">
        <v>5638.3481620929997</v>
      </c>
    </row>
    <row r="10" spans="1:103" s="19" customFormat="1" x14ac:dyDescent="0.3">
      <c r="B10" s="44" t="s">
        <v>85</v>
      </c>
      <c r="C10" s="41"/>
      <c r="D10" s="41">
        <v>532.97144624689702</v>
      </c>
      <c r="E10" s="41">
        <v>496.41447169821498</v>
      </c>
      <c r="F10" s="42">
        <v>518.35467388878101</v>
      </c>
      <c r="G10" s="41">
        <v>517.85320908735798</v>
      </c>
      <c r="H10" s="41">
        <v>497.77688720060002</v>
      </c>
      <c r="I10" s="43">
        <v>463.07194367796097</v>
      </c>
      <c r="J10" s="42">
        <v>455.16978311670101</v>
      </c>
      <c r="K10" s="41">
        <v>432.70944543098398</v>
      </c>
      <c r="L10" s="41">
        <v>469.09328553492202</v>
      </c>
      <c r="M10" s="43">
        <v>516.50748100994497</v>
      </c>
      <c r="N10" s="42">
        <v>514.54083353644501</v>
      </c>
      <c r="O10" s="41">
        <v>557.25077904224497</v>
      </c>
      <c r="P10" s="41">
        <v>643.39957980303905</v>
      </c>
      <c r="Q10" s="43">
        <v>661.78068485520396</v>
      </c>
      <c r="R10" s="42">
        <v>612.37353923899104</v>
      </c>
      <c r="S10" s="41">
        <v>647.86765757835201</v>
      </c>
      <c r="T10" s="41">
        <v>756.17761551209003</v>
      </c>
      <c r="U10" s="43">
        <v>767.62250175895394</v>
      </c>
      <c r="V10" s="42">
        <v>808.35216503229401</v>
      </c>
      <c r="W10" s="41">
        <v>827.28040345042496</v>
      </c>
      <c r="X10" s="41">
        <v>890.66376071760305</v>
      </c>
      <c r="Y10" s="43">
        <v>946.47043090328805</v>
      </c>
      <c r="Z10" s="42">
        <v>911.02040402300599</v>
      </c>
      <c r="AA10" s="41">
        <v>1026.7054177754601</v>
      </c>
      <c r="AB10" s="41">
        <v>1204.4643779221201</v>
      </c>
      <c r="AC10" s="43">
        <v>1325.17610874415</v>
      </c>
      <c r="AD10" s="42">
        <v>1220.89016286328</v>
      </c>
      <c r="AE10" s="41">
        <v>1494.6074378268399</v>
      </c>
      <c r="AF10" s="41">
        <v>1696.7074607202201</v>
      </c>
      <c r="AG10" s="43">
        <v>1592.1276266802799</v>
      </c>
      <c r="AH10" s="42">
        <v>1503.2124295829699</v>
      </c>
      <c r="AI10" s="41">
        <v>1412.4229379528599</v>
      </c>
      <c r="AJ10" s="41">
        <v>1521.2984307605</v>
      </c>
      <c r="AK10" s="43">
        <v>1595.6362495968301</v>
      </c>
      <c r="AL10" s="42">
        <v>1639.53330308454</v>
      </c>
      <c r="AM10" s="41">
        <v>1734.2396577229199</v>
      </c>
      <c r="AN10" s="41">
        <v>1609.4882174310901</v>
      </c>
      <c r="AO10" s="43">
        <v>1766.7049066366701</v>
      </c>
      <c r="AP10" s="42">
        <v>2059.69278138963</v>
      </c>
      <c r="AQ10" s="41">
        <v>2008.6570448272601</v>
      </c>
      <c r="AR10" s="41">
        <v>2047.2207585925401</v>
      </c>
      <c r="AS10" s="43">
        <v>2057.73201175852</v>
      </c>
      <c r="AT10" s="42">
        <v>2131.2981351281701</v>
      </c>
      <c r="AU10" s="41">
        <v>2166.4931740966499</v>
      </c>
      <c r="AV10" s="41">
        <v>2109.7610409514</v>
      </c>
      <c r="AW10" s="43">
        <v>2018.3487916506599</v>
      </c>
      <c r="AX10" s="42">
        <v>1915.8331231949701</v>
      </c>
      <c r="AY10" s="41">
        <v>2082.4801712435101</v>
      </c>
      <c r="AZ10" s="41">
        <v>2117.0314458500302</v>
      </c>
      <c r="BA10" s="43">
        <v>2111.4201187475701</v>
      </c>
      <c r="BB10" s="42">
        <v>2033.2833150846</v>
      </c>
      <c r="BC10" s="41">
        <v>2090.8386417680099</v>
      </c>
      <c r="BD10" s="41">
        <v>2414.11646657955</v>
      </c>
      <c r="BE10" s="43">
        <v>2021.4623014772701</v>
      </c>
      <c r="BF10" s="42">
        <v>1913.4184523415699</v>
      </c>
      <c r="BG10" s="41">
        <v>1979.4290028108001</v>
      </c>
      <c r="BH10" s="41">
        <v>2000.9935882147199</v>
      </c>
      <c r="BI10" s="43">
        <v>2057.3383213663401</v>
      </c>
      <c r="BJ10" s="42">
        <v>1840.68929447491</v>
      </c>
      <c r="BK10" s="41">
        <v>1733.7491706667499</v>
      </c>
      <c r="BL10" s="41">
        <v>1996.46994881506</v>
      </c>
      <c r="BM10" s="43">
        <v>1788.52009361919</v>
      </c>
      <c r="BN10" s="42">
        <v>1770.1402833438599</v>
      </c>
      <c r="BO10" s="41">
        <v>2113.25168650552</v>
      </c>
      <c r="BP10" s="41">
        <v>2095.84845892368</v>
      </c>
      <c r="BQ10" s="43">
        <v>2338.1009076132</v>
      </c>
      <c r="BR10" s="42">
        <v>2291.6118941669802</v>
      </c>
      <c r="BS10" s="41">
        <v>2377.7857856544601</v>
      </c>
      <c r="BT10" s="41">
        <v>2501.86400831317</v>
      </c>
      <c r="BU10" s="43">
        <v>2768.1266111230302</v>
      </c>
      <c r="BV10" s="42">
        <v>2775.0715099037402</v>
      </c>
      <c r="BW10" s="41">
        <v>2882.0589514285002</v>
      </c>
      <c r="BX10" s="41">
        <v>2608.9781241678602</v>
      </c>
      <c r="BY10" s="43">
        <v>2627.7709481297902</v>
      </c>
      <c r="BZ10" s="42">
        <v>2758.0792822704402</v>
      </c>
      <c r="CA10" s="41">
        <v>2064.2343589018801</v>
      </c>
      <c r="CB10" s="41">
        <v>3010.00204993343</v>
      </c>
      <c r="CC10" s="43">
        <v>3258.5684487671401</v>
      </c>
      <c r="CD10" s="42">
        <v>2880.9880169149101</v>
      </c>
      <c r="CE10" s="41">
        <v>3505.79480448398</v>
      </c>
      <c r="CF10" s="41">
        <v>2609.8790124034599</v>
      </c>
      <c r="CG10" s="43">
        <v>2756.9057068892798</v>
      </c>
      <c r="CH10" s="42">
        <v>2843.0748680944398</v>
      </c>
      <c r="CI10" s="41">
        <v>2923.7277224222098</v>
      </c>
      <c r="CJ10" s="41">
        <v>3370.22380677506</v>
      </c>
      <c r="CK10" s="43">
        <v>3103.8669746805799</v>
      </c>
      <c r="CL10" s="42">
        <v>3111.0409887730798</v>
      </c>
      <c r="CM10" s="41">
        <v>3660.6528140526102</v>
      </c>
      <c r="CN10" s="41">
        <v>4008.89393064448</v>
      </c>
      <c r="CO10" s="43">
        <v>4090.4211222372601</v>
      </c>
      <c r="CP10" s="42">
        <v>4111.7151106825904</v>
      </c>
      <c r="CQ10" s="41">
        <v>4393.4003652654401</v>
      </c>
      <c r="CR10" s="41">
        <v>4723.3371316162002</v>
      </c>
      <c r="CS10" s="43">
        <v>4698.6679292850504</v>
      </c>
      <c r="CT10" s="42">
        <v>4655.7636638334097</v>
      </c>
      <c r="CU10" s="41">
        <v>5646.5070554847498</v>
      </c>
      <c r="CV10" s="41">
        <v>6136.2283964531198</v>
      </c>
      <c r="CW10" s="43">
        <v>6570.1861485008803</v>
      </c>
      <c r="CX10" s="42">
        <v>6298.7987762856501</v>
      </c>
      <c r="CY10" s="43">
        <v>6631.7405365211298</v>
      </c>
    </row>
    <row r="11" spans="1:103" s="19" customFormat="1" x14ac:dyDescent="0.3">
      <c r="B11" s="45"/>
      <c r="C11" s="41"/>
      <c r="D11" s="46"/>
      <c r="E11" s="46"/>
      <c r="F11" s="47"/>
      <c r="G11" s="46"/>
      <c r="H11" s="46"/>
      <c r="I11" s="48"/>
      <c r="J11" s="47"/>
      <c r="K11" s="46"/>
      <c r="L11" s="46"/>
      <c r="M11" s="48"/>
      <c r="N11" s="47"/>
      <c r="O11" s="46"/>
      <c r="P11" s="46"/>
      <c r="Q11" s="48"/>
      <c r="R11" s="47"/>
      <c r="S11" s="46"/>
      <c r="T11" s="46"/>
      <c r="U11" s="48"/>
      <c r="V11" s="47"/>
      <c r="W11" s="46"/>
      <c r="X11" s="46"/>
      <c r="Y11" s="48"/>
      <c r="Z11" s="47"/>
      <c r="AA11" s="46"/>
      <c r="AB11" s="46"/>
      <c r="AC11" s="48"/>
      <c r="AD11" s="47"/>
      <c r="AE11" s="46"/>
      <c r="AF11" s="46"/>
      <c r="AG11" s="48"/>
      <c r="AH11" s="47"/>
      <c r="AI11" s="46"/>
      <c r="AJ11" s="46"/>
      <c r="AK11" s="48"/>
      <c r="AL11" s="47"/>
      <c r="AM11" s="46"/>
      <c r="AN11" s="46"/>
      <c r="AO11" s="48"/>
      <c r="AP11" s="47"/>
      <c r="AQ11" s="46"/>
      <c r="AR11" s="46"/>
      <c r="AS11" s="48"/>
      <c r="AT11" s="47"/>
      <c r="AU11" s="46"/>
      <c r="AV11" s="46"/>
      <c r="AW11" s="48"/>
      <c r="AX11" s="47"/>
      <c r="AY11" s="46"/>
      <c r="AZ11" s="46"/>
      <c r="BA11" s="48"/>
      <c r="BB11" s="47"/>
      <c r="BC11" s="46"/>
      <c r="BD11" s="46"/>
      <c r="BE11" s="48"/>
      <c r="BF11" s="47"/>
      <c r="BG11" s="46"/>
      <c r="BH11" s="46"/>
      <c r="BI11" s="48"/>
      <c r="BJ11" s="47"/>
      <c r="BK11" s="46"/>
      <c r="BL11" s="46"/>
      <c r="BM11" s="48"/>
      <c r="BN11" s="47"/>
      <c r="BO11" s="46"/>
      <c r="BP11" s="46"/>
      <c r="BQ11" s="48"/>
      <c r="BR11" s="47"/>
      <c r="BS11" s="46"/>
      <c r="BT11" s="46"/>
      <c r="BU11" s="48"/>
      <c r="BV11" s="47"/>
      <c r="BW11" s="46"/>
      <c r="BX11" s="46"/>
      <c r="BY11" s="48"/>
      <c r="BZ11" s="47"/>
      <c r="CA11" s="46"/>
      <c r="CB11" s="46"/>
      <c r="CC11" s="48"/>
      <c r="CD11" s="47"/>
      <c r="CE11" s="46"/>
      <c r="CF11" s="46"/>
      <c r="CG11" s="48"/>
      <c r="CH11" s="47"/>
      <c r="CI11" s="46"/>
      <c r="CJ11" s="46"/>
      <c r="CK11" s="48"/>
      <c r="CL11" s="47"/>
      <c r="CM11" s="46"/>
      <c r="CN11" s="46"/>
      <c r="CO11" s="48"/>
      <c r="CP11" s="47"/>
      <c r="CQ11" s="46"/>
      <c r="CR11" s="46"/>
      <c r="CS11" s="48"/>
      <c r="CT11" s="47"/>
      <c r="CU11" s="46"/>
      <c r="CV11" s="46"/>
      <c r="CW11" s="48"/>
      <c r="CX11" s="47"/>
      <c r="CY11" s="48"/>
    </row>
    <row r="12" spans="1:103" s="19" customFormat="1" x14ac:dyDescent="0.3">
      <c r="B12" s="44" t="s">
        <v>86</v>
      </c>
      <c r="C12" s="41"/>
      <c r="D12" s="41">
        <v>-214.80899490615599</v>
      </c>
      <c r="E12" s="41">
        <v>-199.416796072957</v>
      </c>
      <c r="F12" s="42">
        <v>-204.01344285005899</v>
      </c>
      <c r="G12" s="41">
        <v>-214.38488148582499</v>
      </c>
      <c r="H12" s="41">
        <v>-215.550342855238</v>
      </c>
      <c r="I12" s="43">
        <v>-212.01317231787999</v>
      </c>
      <c r="J12" s="42">
        <v>-186.87958079793901</v>
      </c>
      <c r="K12" s="41">
        <v>-185.60148862463501</v>
      </c>
      <c r="L12" s="41">
        <v>-172.07958853557699</v>
      </c>
      <c r="M12" s="43">
        <v>-200.11706431195699</v>
      </c>
      <c r="N12" s="42">
        <v>-123.718941520599</v>
      </c>
      <c r="O12" s="41">
        <v>-179.179754360738</v>
      </c>
      <c r="P12" s="41">
        <v>-237.155086001602</v>
      </c>
      <c r="Q12" s="43">
        <v>-246.95013204166699</v>
      </c>
      <c r="R12" s="42">
        <v>-167.86256307997701</v>
      </c>
      <c r="S12" s="41">
        <v>-156.04139256530601</v>
      </c>
      <c r="T12" s="41">
        <v>-250.200611066227</v>
      </c>
      <c r="U12" s="43">
        <v>-233.96168333072001</v>
      </c>
      <c r="V12" s="42">
        <v>-301.88521465817303</v>
      </c>
      <c r="W12" s="41">
        <v>-310.63129494465898</v>
      </c>
      <c r="X12" s="41">
        <v>-308.96639044924899</v>
      </c>
      <c r="Y12" s="43">
        <v>-340.748594553761</v>
      </c>
      <c r="Z12" s="42">
        <v>-224.41807636954999</v>
      </c>
      <c r="AA12" s="41">
        <v>-369.58412767759</v>
      </c>
      <c r="AB12" s="41">
        <v>-452.41650237027301</v>
      </c>
      <c r="AC12" s="43">
        <v>-461.156193251974</v>
      </c>
      <c r="AD12" s="42">
        <v>-381.48228615344902</v>
      </c>
      <c r="AE12" s="41">
        <v>-587.11685522002801</v>
      </c>
      <c r="AF12" s="41">
        <v>-637.56908569383097</v>
      </c>
      <c r="AG12" s="43">
        <v>-654.27650288406903</v>
      </c>
      <c r="AH12" s="42">
        <v>-516.20304238461995</v>
      </c>
      <c r="AI12" s="41">
        <v>-440.831436857185</v>
      </c>
      <c r="AJ12" s="41">
        <v>-467.30056242156297</v>
      </c>
      <c r="AK12" s="43">
        <v>-450.11386899321701</v>
      </c>
      <c r="AL12" s="42">
        <v>-544.26931800559703</v>
      </c>
      <c r="AM12" s="41">
        <v>-825.19729716787799</v>
      </c>
      <c r="AN12" s="41">
        <v>-741.98872587707399</v>
      </c>
      <c r="AO12" s="43">
        <v>-598.81469847936103</v>
      </c>
      <c r="AP12" s="42">
        <v>-866.94048560483395</v>
      </c>
      <c r="AQ12" s="41">
        <v>-803.594489850228</v>
      </c>
      <c r="AR12" s="41">
        <v>-776.07523202293999</v>
      </c>
      <c r="AS12" s="43">
        <v>-714.49308644694304</v>
      </c>
      <c r="AT12" s="42">
        <v>-749.43475118014703</v>
      </c>
      <c r="AU12" s="41">
        <v>-744.33614419331798</v>
      </c>
      <c r="AV12" s="41">
        <v>-687.32554751980797</v>
      </c>
      <c r="AW12" s="43">
        <v>-629.37047639806997</v>
      </c>
      <c r="AX12" s="42">
        <v>-523.13961529209303</v>
      </c>
      <c r="AY12" s="41">
        <v>-625.74390193055604</v>
      </c>
      <c r="AZ12" s="41">
        <v>-695.79657635313197</v>
      </c>
      <c r="BA12" s="43">
        <v>-625.30193584399603</v>
      </c>
      <c r="BB12" s="42">
        <v>-650.50261901089902</v>
      </c>
      <c r="BC12" s="41">
        <v>-665.02180386350005</v>
      </c>
      <c r="BD12" s="41">
        <v>-985.51051801987501</v>
      </c>
      <c r="BE12" s="43">
        <v>-568.20232566981599</v>
      </c>
      <c r="BF12" s="42">
        <v>-553.372444165106</v>
      </c>
      <c r="BG12" s="41">
        <v>-608.68767491821302</v>
      </c>
      <c r="BH12" s="41">
        <v>-698.66072994279205</v>
      </c>
      <c r="BI12" s="43">
        <v>-744.336573191703</v>
      </c>
      <c r="BJ12" s="42">
        <v>-437.283907496805</v>
      </c>
      <c r="BK12" s="41">
        <v>-378.89499851570997</v>
      </c>
      <c r="BL12" s="41">
        <v>-599.63404225485704</v>
      </c>
      <c r="BM12" s="43">
        <v>-292.39737726176003</v>
      </c>
      <c r="BN12" s="42">
        <v>-389.91405943396899</v>
      </c>
      <c r="BO12" s="41">
        <v>-483.41142247653403</v>
      </c>
      <c r="BP12" s="41">
        <v>-613.99803030913995</v>
      </c>
      <c r="BQ12" s="43">
        <v>-648.57195396361999</v>
      </c>
      <c r="BR12" s="42">
        <v>-540.35945899474598</v>
      </c>
      <c r="BS12" s="41">
        <v>-644.03295693552798</v>
      </c>
      <c r="BT12" s="41">
        <v>-637.92818427067402</v>
      </c>
      <c r="BU12" s="43">
        <v>-972.90218062696601</v>
      </c>
      <c r="BV12" s="42">
        <v>-783.66745024474505</v>
      </c>
      <c r="BW12" s="41">
        <v>-1069.1392119376601</v>
      </c>
      <c r="BX12" s="41">
        <v>-914.619706748368</v>
      </c>
      <c r="BY12" s="43">
        <v>-855.15478376330202</v>
      </c>
      <c r="BZ12" s="42">
        <v>-1040.65401849309</v>
      </c>
      <c r="CA12" s="41">
        <v>-905.02277577719303</v>
      </c>
      <c r="CB12" s="41">
        <v>-1197.8637652341799</v>
      </c>
      <c r="CC12" s="43">
        <v>-1443.49074405121</v>
      </c>
      <c r="CD12" s="42">
        <v>-854.66146752421605</v>
      </c>
      <c r="CE12" s="41">
        <v>-1388.5778669782301</v>
      </c>
      <c r="CF12" s="41">
        <v>-1013.53856355356</v>
      </c>
      <c r="CG12" s="43">
        <v>-1131.86275046321</v>
      </c>
      <c r="CH12" s="42">
        <v>-1117.5628955176001</v>
      </c>
      <c r="CI12" s="41">
        <v>-1146.40103181071</v>
      </c>
      <c r="CJ12" s="41">
        <v>-1446.8331026373601</v>
      </c>
      <c r="CK12" s="43">
        <v>-1252.3926289454701</v>
      </c>
      <c r="CL12" s="42">
        <v>-778.62892566147195</v>
      </c>
      <c r="CM12" s="41">
        <v>-1050.45263701265</v>
      </c>
      <c r="CN12" s="41">
        <v>-1227.38695385234</v>
      </c>
      <c r="CO12" s="43">
        <v>-1293.1202770734501</v>
      </c>
      <c r="CP12" s="42">
        <v>-1122.32271893854</v>
      </c>
      <c r="CQ12" s="41">
        <v>-1113.4961070648901</v>
      </c>
      <c r="CR12" s="41">
        <v>-1238.5519167606401</v>
      </c>
      <c r="CS12" s="43">
        <v>-1409.4933467107401</v>
      </c>
      <c r="CT12" s="42">
        <v>-806.27592174602205</v>
      </c>
      <c r="CU12" s="41">
        <v>-1073.3530139972499</v>
      </c>
      <c r="CV12" s="41">
        <v>-1594.7559860235999</v>
      </c>
      <c r="CW12" s="43">
        <v>-1258.62337662551</v>
      </c>
      <c r="CX12" s="42">
        <v>-852.04379384420395</v>
      </c>
      <c r="CY12" s="43">
        <v>-1444.69241823778</v>
      </c>
    </row>
    <row r="13" spans="1:103" s="19" customFormat="1" x14ac:dyDescent="0.3">
      <c r="B13" s="49" t="s">
        <v>84</v>
      </c>
      <c r="C13" s="41"/>
      <c r="D13" s="41">
        <v>168.35366256280199</v>
      </c>
      <c r="E13" s="41">
        <v>166.387726706992</v>
      </c>
      <c r="F13" s="42">
        <v>185.44125709469</v>
      </c>
      <c r="G13" s="41">
        <v>168.66470683758601</v>
      </c>
      <c r="H13" s="41">
        <v>171.165739563025</v>
      </c>
      <c r="I13" s="43">
        <v>177.58218053060099</v>
      </c>
      <c r="J13" s="42">
        <v>212.00038779519301</v>
      </c>
      <c r="K13" s="41">
        <v>185.815246591592</v>
      </c>
      <c r="L13" s="41">
        <v>220.64051115778099</v>
      </c>
      <c r="M13" s="43">
        <v>215.550542713205</v>
      </c>
      <c r="N13" s="42">
        <v>298.52329513084101</v>
      </c>
      <c r="O13" s="41">
        <v>273.73898477794899</v>
      </c>
      <c r="P13" s="41">
        <v>278.15718604996198</v>
      </c>
      <c r="Q13" s="43">
        <v>281.86698718264699</v>
      </c>
      <c r="R13" s="42">
        <v>348.26451048840897</v>
      </c>
      <c r="S13" s="41">
        <v>402.637864310883</v>
      </c>
      <c r="T13" s="41">
        <v>384.56730756161397</v>
      </c>
      <c r="U13" s="43">
        <v>406.55324248266697</v>
      </c>
      <c r="V13" s="42">
        <v>384.12084201127601</v>
      </c>
      <c r="W13" s="41">
        <v>395.78221109657397</v>
      </c>
      <c r="X13" s="41">
        <v>459.58718669483699</v>
      </c>
      <c r="Y13" s="43">
        <v>484.335693306542</v>
      </c>
      <c r="Z13" s="42">
        <v>590.10536534966502</v>
      </c>
      <c r="AA13" s="41">
        <v>544.44516318016497</v>
      </c>
      <c r="AB13" s="41">
        <v>601.27359949958395</v>
      </c>
      <c r="AC13" s="43">
        <v>692.01695016095505</v>
      </c>
      <c r="AD13" s="42">
        <v>715.67065573764103</v>
      </c>
      <c r="AE13" s="41">
        <v>741.92430996844098</v>
      </c>
      <c r="AF13" s="41">
        <v>842.05069988172204</v>
      </c>
      <c r="AG13" s="43">
        <v>740.07390779141997</v>
      </c>
      <c r="AH13" s="42">
        <v>777.88392764128696</v>
      </c>
      <c r="AI13" s="41">
        <v>785.65090519253704</v>
      </c>
      <c r="AJ13" s="41">
        <v>851.85845783984496</v>
      </c>
      <c r="AK13" s="43">
        <v>938.35223966869603</v>
      </c>
      <c r="AL13" s="42">
        <v>903.63927402163802</v>
      </c>
      <c r="AM13" s="41">
        <v>776.50614354949198</v>
      </c>
      <c r="AN13" s="41">
        <v>736.36172160955505</v>
      </c>
      <c r="AO13" s="43">
        <v>1051.5704953885399</v>
      </c>
      <c r="AP13" s="42">
        <v>1005.25907074316</v>
      </c>
      <c r="AQ13" s="41">
        <v>1035.38572290667</v>
      </c>
      <c r="AR13" s="41">
        <v>1113.5560583162701</v>
      </c>
      <c r="AS13" s="43">
        <v>1144.2784938086199</v>
      </c>
      <c r="AT13" s="42">
        <v>1217.1645032680501</v>
      </c>
      <c r="AU13" s="41">
        <v>1223.26149828148</v>
      </c>
      <c r="AV13" s="41">
        <v>1250.50906981354</v>
      </c>
      <c r="AW13" s="43">
        <v>1244.90177872463</v>
      </c>
      <c r="AX13" s="42">
        <v>1210.7857384716799</v>
      </c>
      <c r="AY13" s="41">
        <v>1244.2453238411899</v>
      </c>
      <c r="AZ13" s="41">
        <v>1214.20720874569</v>
      </c>
      <c r="BA13" s="43">
        <v>1262.53754442231</v>
      </c>
      <c r="BB13" s="42">
        <v>1197.9051721532501</v>
      </c>
      <c r="BC13" s="41">
        <v>1233.9523107834</v>
      </c>
      <c r="BD13" s="41">
        <v>1221.1103314565</v>
      </c>
      <c r="BE13" s="43">
        <v>1252.3271010230601</v>
      </c>
      <c r="BF13" s="42">
        <v>1206.0967690031</v>
      </c>
      <c r="BG13" s="41">
        <v>1232.5294861873599</v>
      </c>
      <c r="BH13" s="41">
        <v>1144.9504855027899</v>
      </c>
      <c r="BI13" s="43">
        <v>1145.07195120252</v>
      </c>
      <c r="BJ13" s="42">
        <v>1205.0064698971601</v>
      </c>
      <c r="BK13" s="41">
        <v>1177.5135476663099</v>
      </c>
      <c r="BL13" s="41">
        <v>1177.7146481</v>
      </c>
      <c r="BM13" s="43">
        <v>1276.2440244217701</v>
      </c>
      <c r="BN13" s="42">
        <v>1139.91144082694</v>
      </c>
      <c r="BO13" s="41">
        <v>1371.73623377684</v>
      </c>
      <c r="BP13" s="41">
        <v>1199.8143574211499</v>
      </c>
      <c r="BQ13" s="43">
        <v>1384.04305038233</v>
      </c>
      <c r="BR13" s="42">
        <v>1458.04182364231</v>
      </c>
      <c r="BS13" s="41">
        <v>1445.1251552482199</v>
      </c>
      <c r="BT13" s="41">
        <v>1574.7158876170399</v>
      </c>
      <c r="BU13" s="43">
        <v>1451.7464251111801</v>
      </c>
      <c r="BV13" s="42">
        <v>1718.9588862047599</v>
      </c>
      <c r="BW13" s="41">
        <v>1526.52995184114</v>
      </c>
      <c r="BX13" s="41">
        <v>1437.5057107600301</v>
      </c>
      <c r="BY13" s="43">
        <v>1488.8246911041499</v>
      </c>
      <c r="BZ13" s="42">
        <v>1488.8043018012399</v>
      </c>
      <c r="CA13" s="41">
        <v>972.35797097173997</v>
      </c>
      <c r="CB13" s="41">
        <v>1567.80251246391</v>
      </c>
      <c r="CC13" s="43">
        <v>1592.6804524188401</v>
      </c>
      <c r="CD13" s="42">
        <v>1747.9952575177899</v>
      </c>
      <c r="CE13" s="41">
        <v>1852.3914966241</v>
      </c>
      <c r="CF13" s="41">
        <v>1301.3245756348599</v>
      </c>
      <c r="CG13" s="43">
        <v>1329.6369626708699</v>
      </c>
      <c r="CH13" s="42">
        <v>1447.57669127339</v>
      </c>
      <c r="CI13" s="41">
        <v>1550.2898203525399</v>
      </c>
      <c r="CJ13" s="41">
        <v>1590.3057519358099</v>
      </c>
      <c r="CK13" s="43">
        <v>1527.5785353055801</v>
      </c>
      <c r="CL13" s="42">
        <v>1960.07922683283</v>
      </c>
      <c r="CM13" s="41">
        <v>2252.84293177359</v>
      </c>
      <c r="CN13" s="41">
        <v>2369.0322669185098</v>
      </c>
      <c r="CO13" s="43">
        <v>2381.1023051165798</v>
      </c>
      <c r="CP13" s="42">
        <v>2522.04125148605</v>
      </c>
      <c r="CQ13" s="41">
        <v>2866.3612164165002</v>
      </c>
      <c r="CR13" s="41">
        <v>3008.6213773384002</v>
      </c>
      <c r="CS13" s="43">
        <v>2841.8486117584698</v>
      </c>
      <c r="CT13" s="42">
        <v>3409.4867737067598</v>
      </c>
      <c r="CU13" s="41">
        <v>4162.9314433968002</v>
      </c>
      <c r="CV13" s="41">
        <v>4018.5512511121401</v>
      </c>
      <c r="CW13" s="43">
        <v>4837.2155636023499</v>
      </c>
      <c r="CX13" s="42">
        <v>4894.7130441447298</v>
      </c>
      <c r="CY13" s="43">
        <v>4693.1605900683498</v>
      </c>
    </row>
    <row r="14" spans="1:103" s="19" customFormat="1" x14ac:dyDescent="0.3">
      <c r="B14" s="49" t="s">
        <v>85</v>
      </c>
      <c r="C14" s="41"/>
      <c r="D14" s="41">
        <v>383.16265746895903</v>
      </c>
      <c r="E14" s="41">
        <v>365.80452277994902</v>
      </c>
      <c r="F14" s="42">
        <v>389.45469994475002</v>
      </c>
      <c r="G14" s="41">
        <v>383.049588323411</v>
      </c>
      <c r="H14" s="41">
        <v>386.716082418263</v>
      </c>
      <c r="I14" s="43">
        <v>389.59535284848101</v>
      </c>
      <c r="J14" s="42">
        <v>398.87996859313199</v>
      </c>
      <c r="K14" s="41">
        <v>371.41673521622801</v>
      </c>
      <c r="L14" s="41">
        <v>392.72009969335801</v>
      </c>
      <c r="M14" s="43">
        <v>415.66760702516302</v>
      </c>
      <c r="N14" s="42">
        <v>422.24223665144098</v>
      </c>
      <c r="O14" s="41">
        <v>452.91873913868801</v>
      </c>
      <c r="P14" s="41">
        <v>515.31227205156404</v>
      </c>
      <c r="Q14" s="43">
        <v>528.81711922431396</v>
      </c>
      <c r="R14" s="42">
        <v>516.127073568387</v>
      </c>
      <c r="S14" s="41">
        <v>558.67925687619004</v>
      </c>
      <c r="T14" s="41">
        <v>634.76791862784205</v>
      </c>
      <c r="U14" s="43">
        <v>640.51492581338698</v>
      </c>
      <c r="V14" s="42">
        <v>686.00605666944898</v>
      </c>
      <c r="W14" s="41">
        <v>706.41350604123397</v>
      </c>
      <c r="X14" s="41">
        <v>768.55357714408603</v>
      </c>
      <c r="Y14" s="43">
        <v>825.08428786030299</v>
      </c>
      <c r="Z14" s="42">
        <v>814.52344171921595</v>
      </c>
      <c r="AA14" s="41">
        <v>914.02929085775497</v>
      </c>
      <c r="AB14" s="41">
        <v>1053.69010186985</v>
      </c>
      <c r="AC14" s="43">
        <v>1153.1731434129299</v>
      </c>
      <c r="AD14" s="42">
        <v>1097.15294189109</v>
      </c>
      <c r="AE14" s="41">
        <v>1329.0411651884699</v>
      </c>
      <c r="AF14" s="41">
        <v>1479.6197855755499</v>
      </c>
      <c r="AG14" s="43">
        <v>1394.3504106754799</v>
      </c>
      <c r="AH14" s="42">
        <v>1294.0869700259</v>
      </c>
      <c r="AI14" s="41">
        <v>1226.48234204972</v>
      </c>
      <c r="AJ14" s="41">
        <v>1319.1590202614</v>
      </c>
      <c r="AK14" s="43">
        <v>1388.4661086619101</v>
      </c>
      <c r="AL14" s="42">
        <v>1447.90859202723</v>
      </c>
      <c r="AM14" s="41">
        <v>1601.7034407173701</v>
      </c>
      <c r="AN14" s="41">
        <v>1478.3504474866299</v>
      </c>
      <c r="AO14" s="43">
        <v>1650.3851938678999</v>
      </c>
      <c r="AP14" s="42">
        <v>1872.199556348</v>
      </c>
      <c r="AQ14" s="41">
        <v>1838.9802127568901</v>
      </c>
      <c r="AR14" s="41">
        <v>1889.63129033921</v>
      </c>
      <c r="AS14" s="43">
        <v>1858.7715802555699</v>
      </c>
      <c r="AT14" s="42">
        <v>1966.5992544482001</v>
      </c>
      <c r="AU14" s="41">
        <v>1967.5976424748001</v>
      </c>
      <c r="AV14" s="41">
        <v>1937.83461733335</v>
      </c>
      <c r="AW14" s="43">
        <v>1874.2722551227</v>
      </c>
      <c r="AX14" s="42">
        <v>1733.9253537637701</v>
      </c>
      <c r="AY14" s="41">
        <v>1869.9892257717499</v>
      </c>
      <c r="AZ14" s="41">
        <v>1910.0037850988199</v>
      </c>
      <c r="BA14" s="43">
        <v>1887.8394802663099</v>
      </c>
      <c r="BB14" s="42">
        <v>1848.40779116415</v>
      </c>
      <c r="BC14" s="41">
        <v>1898.9741146469</v>
      </c>
      <c r="BD14" s="41">
        <v>2206.62084947638</v>
      </c>
      <c r="BE14" s="43">
        <v>1820.52942669288</v>
      </c>
      <c r="BF14" s="42">
        <v>1759.46921316821</v>
      </c>
      <c r="BG14" s="41">
        <v>1841.2171611055701</v>
      </c>
      <c r="BH14" s="41">
        <v>1843.61121544559</v>
      </c>
      <c r="BI14" s="43">
        <v>1889.40852439422</v>
      </c>
      <c r="BJ14" s="42">
        <v>1642.2903773939599</v>
      </c>
      <c r="BK14" s="41">
        <v>1556.40854618202</v>
      </c>
      <c r="BL14" s="41">
        <v>1777.3486903548601</v>
      </c>
      <c r="BM14" s="43">
        <v>1568.6414016835299</v>
      </c>
      <c r="BN14" s="42">
        <v>1529.8255002609101</v>
      </c>
      <c r="BO14" s="41">
        <v>1855.1476562533701</v>
      </c>
      <c r="BP14" s="41">
        <v>1813.8123877302901</v>
      </c>
      <c r="BQ14" s="43">
        <v>2032.61500434595</v>
      </c>
      <c r="BR14" s="42">
        <v>1998.4012826370499</v>
      </c>
      <c r="BS14" s="41">
        <v>2089.1581121837498</v>
      </c>
      <c r="BT14" s="41">
        <v>2212.6440718877202</v>
      </c>
      <c r="BU14" s="43">
        <v>2424.6486057381499</v>
      </c>
      <c r="BV14" s="42">
        <v>2502.6263364495098</v>
      </c>
      <c r="BW14" s="41">
        <v>2595.6691637787999</v>
      </c>
      <c r="BX14" s="41">
        <v>2352.1254175084</v>
      </c>
      <c r="BY14" s="43">
        <v>2343.9794748674499</v>
      </c>
      <c r="BZ14" s="42">
        <v>2529.45832029433</v>
      </c>
      <c r="CA14" s="41">
        <v>1877.3807467489301</v>
      </c>
      <c r="CB14" s="41">
        <v>2765.6662776981002</v>
      </c>
      <c r="CC14" s="43">
        <v>3036.1711964700498</v>
      </c>
      <c r="CD14" s="42">
        <v>2602.6567250419998</v>
      </c>
      <c r="CE14" s="41">
        <v>3240.9693636023298</v>
      </c>
      <c r="CF14" s="41">
        <v>2314.8631391884301</v>
      </c>
      <c r="CG14" s="43">
        <v>2461.4997131340801</v>
      </c>
      <c r="CH14" s="42">
        <v>2565.1395867909901</v>
      </c>
      <c r="CI14" s="41">
        <v>2696.6908521632499</v>
      </c>
      <c r="CJ14" s="41">
        <v>3037.1388545731702</v>
      </c>
      <c r="CK14" s="43">
        <v>2779.9711642510601</v>
      </c>
      <c r="CL14" s="42">
        <v>2738.7081524943001</v>
      </c>
      <c r="CM14" s="41">
        <v>3303.29556878624</v>
      </c>
      <c r="CN14" s="41">
        <v>3596.4192207708502</v>
      </c>
      <c r="CO14" s="43">
        <v>3674.2225821900302</v>
      </c>
      <c r="CP14" s="42">
        <v>3644.3639704246002</v>
      </c>
      <c r="CQ14" s="41">
        <v>3979.8573234813998</v>
      </c>
      <c r="CR14" s="41">
        <v>4247.1732940990496</v>
      </c>
      <c r="CS14" s="43">
        <v>4251.3419584692201</v>
      </c>
      <c r="CT14" s="42">
        <v>4215.7626954527796</v>
      </c>
      <c r="CU14" s="41">
        <v>5236.2844573940502</v>
      </c>
      <c r="CV14" s="41">
        <v>5613.3072371357403</v>
      </c>
      <c r="CW14" s="43">
        <v>6095.8389402278599</v>
      </c>
      <c r="CX14" s="42">
        <v>5746.7568379889399</v>
      </c>
      <c r="CY14" s="43">
        <v>6137.8530083061396</v>
      </c>
    </row>
    <row r="15" spans="1:103" x14ac:dyDescent="0.3">
      <c r="B15" s="50"/>
      <c r="C15" s="46"/>
      <c r="D15" s="46"/>
      <c r="E15" s="46"/>
      <c r="F15" s="47"/>
      <c r="G15" s="46"/>
      <c r="H15" s="46"/>
      <c r="I15" s="48"/>
      <c r="J15" s="47"/>
      <c r="K15" s="46"/>
      <c r="L15" s="46"/>
      <c r="M15" s="48"/>
      <c r="N15" s="47"/>
      <c r="O15" s="46"/>
      <c r="P15" s="46"/>
      <c r="Q15" s="48"/>
      <c r="R15" s="47"/>
      <c r="S15" s="46"/>
      <c r="T15" s="46"/>
      <c r="U15" s="48"/>
      <c r="V15" s="47"/>
      <c r="W15" s="46"/>
      <c r="X15" s="46"/>
      <c r="Y15" s="48"/>
      <c r="Z15" s="47"/>
      <c r="AA15" s="46"/>
      <c r="AB15" s="46"/>
      <c r="AC15" s="48"/>
      <c r="AD15" s="47"/>
      <c r="AE15" s="46"/>
      <c r="AF15" s="46"/>
      <c r="AG15" s="48"/>
      <c r="AH15" s="47"/>
      <c r="AI15" s="46"/>
      <c r="AJ15" s="46"/>
      <c r="AK15" s="48"/>
      <c r="AL15" s="47"/>
      <c r="AM15" s="46"/>
      <c r="AN15" s="46"/>
      <c r="AO15" s="48"/>
      <c r="AP15" s="47"/>
      <c r="AQ15" s="46"/>
      <c r="AR15" s="46"/>
      <c r="AS15" s="48"/>
      <c r="AT15" s="47"/>
      <c r="AU15" s="46"/>
      <c r="AV15" s="46"/>
      <c r="AW15" s="48"/>
      <c r="AX15" s="47"/>
      <c r="AY15" s="46"/>
      <c r="AZ15" s="46"/>
      <c r="BA15" s="48"/>
      <c r="BB15" s="47"/>
      <c r="BC15" s="46"/>
      <c r="BD15" s="46"/>
      <c r="BE15" s="48"/>
      <c r="BF15" s="47"/>
      <c r="BG15" s="46"/>
      <c r="BH15" s="46"/>
      <c r="BI15" s="48"/>
      <c r="BJ15" s="47"/>
      <c r="BK15" s="46"/>
      <c r="BL15" s="46"/>
      <c r="BM15" s="48"/>
      <c r="BN15" s="47"/>
      <c r="BO15" s="46"/>
      <c r="BP15" s="46"/>
      <c r="BQ15" s="48"/>
      <c r="BR15" s="47"/>
      <c r="BS15" s="46"/>
      <c r="BT15" s="46"/>
      <c r="BU15" s="48"/>
      <c r="BV15" s="47"/>
      <c r="BW15" s="46"/>
      <c r="BX15" s="46"/>
      <c r="BY15" s="48"/>
      <c r="BZ15" s="47"/>
      <c r="CA15" s="46"/>
      <c r="CB15" s="46"/>
      <c r="CC15" s="48"/>
      <c r="CD15" s="47"/>
      <c r="CE15" s="46"/>
      <c r="CF15" s="46"/>
      <c r="CG15" s="48"/>
      <c r="CH15" s="47"/>
      <c r="CI15" s="46"/>
      <c r="CJ15" s="46"/>
      <c r="CK15" s="48"/>
      <c r="CL15" s="47"/>
      <c r="CM15" s="46"/>
      <c r="CN15" s="46"/>
      <c r="CO15" s="48"/>
      <c r="CP15" s="47"/>
      <c r="CQ15" s="46"/>
      <c r="CR15" s="46"/>
      <c r="CS15" s="48"/>
      <c r="CT15" s="47"/>
      <c r="CU15" s="46"/>
      <c r="CV15" s="46"/>
      <c r="CW15" s="48"/>
      <c r="CX15" s="47"/>
      <c r="CY15" s="48"/>
    </row>
    <row r="16" spans="1:103" s="19" customFormat="1" x14ac:dyDescent="0.3">
      <c r="B16" s="51" t="s">
        <v>87</v>
      </c>
      <c r="C16" s="41"/>
      <c r="D16" s="41">
        <v>-133.19358941767899</v>
      </c>
      <c r="E16" s="41">
        <v>-133.453119738152</v>
      </c>
      <c r="F16" s="42">
        <v>-135.25654623761201</v>
      </c>
      <c r="G16" s="41">
        <v>-132.320719617366</v>
      </c>
      <c r="H16" s="41">
        <v>-138.396564149553</v>
      </c>
      <c r="I16" s="43">
        <v>-156.611336653525</v>
      </c>
      <c r="J16" s="42">
        <v>-137.35451657965899</v>
      </c>
      <c r="K16" s="41">
        <v>-157.01861757620799</v>
      </c>
      <c r="L16" s="41">
        <v>-153.62649499257401</v>
      </c>
      <c r="M16" s="43">
        <v>-177.25415341839599</v>
      </c>
      <c r="N16" s="42">
        <v>-106.625465926044</v>
      </c>
      <c r="O16" s="41">
        <v>-161.33589406115101</v>
      </c>
      <c r="P16" s="41">
        <v>-203.748019524613</v>
      </c>
      <c r="Q16" s="43">
        <v>-195.922176477839</v>
      </c>
      <c r="R16" s="42">
        <v>-161.02350446531599</v>
      </c>
      <c r="S16" s="41">
        <v>-145.70960451999599</v>
      </c>
      <c r="T16" s="41">
        <v>-227.74702789096099</v>
      </c>
      <c r="U16" s="43">
        <v>-195.22937130402099</v>
      </c>
      <c r="V16" s="42">
        <v>-256.37216181329302</v>
      </c>
      <c r="W16" s="41">
        <v>-250.809572856492</v>
      </c>
      <c r="X16" s="41">
        <v>-265.25750947274997</v>
      </c>
      <c r="Y16" s="43">
        <v>-267.26381894116298</v>
      </c>
      <c r="Z16" s="42">
        <v>-194.69416781267199</v>
      </c>
      <c r="AA16" s="41">
        <v>-301.60184849597198</v>
      </c>
      <c r="AB16" s="41">
        <v>-377.44478903572099</v>
      </c>
      <c r="AC16" s="43">
        <v>-319.46833182785701</v>
      </c>
      <c r="AD16" s="42">
        <v>-297.49652289390002</v>
      </c>
      <c r="AE16" s="41">
        <v>-447.85274778332598</v>
      </c>
      <c r="AF16" s="41">
        <v>-545.05839076559005</v>
      </c>
      <c r="AG16" s="43">
        <v>-544.72912627339997</v>
      </c>
      <c r="AH16" s="42">
        <v>-403.65682926304498</v>
      </c>
      <c r="AI16" s="41">
        <v>-352.37463208856502</v>
      </c>
      <c r="AJ16" s="41">
        <v>-395.886917928966</v>
      </c>
      <c r="AK16" s="43">
        <v>-356.76237589450898</v>
      </c>
      <c r="AL16" s="42">
        <v>-440.84994664571298</v>
      </c>
      <c r="AM16" s="41">
        <v>-606.04460383873698</v>
      </c>
      <c r="AN16" s="41">
        <v>-529.881369403441</v>
      </c>
      <c r="AO16" s="43">
        <v>-634.94096207430005</v>
      </c>
      <c r="AP16" s="42">
        <v>-637.66126029340501</v>
      </c>
      <c r="AQ16" s="41">
        <v>-570.86550486468298</v>
      </c>
      <c r="AR16" s="41">
        <v>-649.68610483288603</v>
      </c>
      <c r="AS16" s="43">
        <v>-619.37883118169202</v>
      </c>
      <c r="AT16" s="42">
        <v>-669.27114063042302</v>
      </c>
      <c r="AU16" s="41">
        <v>-635.70800623039497</v>
      </c>
      <c r="AV16" s="41">
        <v>-569.13022058553202</v>
      </c>
      <c r="AW16" s="43">
        <v>-576.95476725212495</v>
      </c>
      <c r="AX16" s="42">
        <v>-418.07953548754898</v>
      </c>
      <c r="AY16" s="41">
        <v>-558.79499191042896</v>
      </c>
      <c r="AZ16" s="41">
        <v>-591.04538390052096</v>
      </c>
      <c r="BA16" s="43">
        <v>-577.483194829794</v>
      </c>
      <c r="BB16" s="42">
        <v>-552.74694781600294</v>
      </c>
      <c r="BC16" s="41">
        <v>-645.90900437748803</v>
      </c>
      <c r="BD16" s="41">
        <v>-606.10602425926197</v>
      </c>
      <c r="BE16" s="43">
        <v>-570.08160404468902</v>
      </c>
      <c r="BF16" s="42">
        <v>-550.68833965574697</v>
      </c>
      <c r="BG16" s="41">
        <v>-522.76778088329104</v>
      </c>
      <c r="BH16" s="41">
        <v>-561.27926997956399</v>
      </c>
      <c r="BI16" s="43">
        <v>-653.469717674545</v>
      </c>
      <c r="BJ16" s="42">
        <v>-415.77240652693399</v>
      </c>
      <c r="BK16" s="41">
        <v>-373.54349580957199</v>
      </c>
      <c r="BL16" s="41">
        <v>-519.63283008866301</v>
      </c>
      <c r="BM16" s="43">
        <v>-288.15281847712401</v>
      </c>
      <c r="BN16" s="42">
        <v>-322.63868723347701</v>
      </c>
      <c r="BO16" s="41">
        <v>-363.459648685464</v>
      </c>
      <c r="BP16" s="41">
        <v>-497.20030400882899</v>
      </c>
      <c r="BQ16" s="43">
        <v>-531.13731272769598</v>
      </c>
      <c r="BR16" s="42">
        <v>-465.19609747032001</v>
      </c>
      <c r="BS16" s="41">
        <v>-584.29221132314001</v>
      </c>
      <c r="BT16" s="41">
        <v>-615.90853261474695</v>
      </c>
      <c r="BU16" s="43">
        <v>-788.07916250731103</v>
      </c>
      <c r="BV16" s="42">
        <v>-583.76008337813903</v>
      </c>
      <c r="BW16" s="41">
        <v>-877.54426234039897</v>
      </c>
      <c r="BX16" s="41">
        <v>-646.79164279700103</v>
      </c>
      <c r="BY16" s="43">
        <v>-645.84932763827499</v>
      </c>
      <c r="BZ16" s="42">
        <v>-632.58644167339298</v>
      </c>
      <c r="CA16" s="41">
        <v>-476.86194670918098</v>
      </c>
      <c r="CB16" s="41">
        <v>-686.51438951172497</v>
      </c>
      <c r="CC16" s="43">
        <v>-840.86361208721496</v>
      </c>
      <c r="CD16" s="42">
        <v>-519.54926132811795</v>
      </c>
      <c r="CE16" s="41">
        <v>-998.51610687843299</v>
      </c>
      <c r="CF16" s="41">
        <v>-685.34255376183603</v>
      </c>
      <c r="CG16" s="43">
        <v>-843.00614128420705</v>
      </c>
      <c r="CH16" s="42">
        <v>-874.19253183568003</v>
      </c>
      <c r="CI16" s="41">
        <v>-897.58013303714495</v>
      </c>
      <c r="CJ16" s="41">
        <v>-991.87749903107704</v>
      </c>
      <c r="CK16" s="43">
        <v>-908.09545304198798</v>
      </c>
      <c r="CL16" s="42">
        <v>-471.82849724560799</v>
      </c>
      <c r="CM16" s="41">
        <v>-737.40583464722397</v>
      </c>
      <c r="CN16" s="41">
        <v>-788.88606147784299</v>
      </c>
      <c r="CO16" s="43">
        <v>-824.44109398755995</v>
      </c>
      <c r="CP16" s="42">
        <v>-757.474421800698</v>
      </c>
      <c r="CQ16" s="41">
        <v>-632.73711763558401</v>
      </c>
      <c r="CR16" s="41">
        <v>-748.56888493652696</v>
      </c>
      <c r="CS16" s="43">
        <v>-866.88108024038399</v>
      </c>
      <c r="CT16" s="42">
        <v>-386.05702882717401</v>
      </c>
      <c r="CU16" s="41">
        <v>-462.89976813788098</v>
      </c>
      <c r="CV16" s="41">
        <v>-830.04644226020696</v>
      </c>
      <c r="CW16" s="43">
        <v>-418.251769112842</v>
      </c>
      <c r="CX16" s="42">
        <v>1.50594581104905</v>
      </c>
      <c r="CY16" s="43">
        <v>-806.69992155494504</v>
      </c>
    </row>
    <row r="17" spans="2:103" s="19" customFormat="1" x14ac:dyDescent="0.3">
      <c r="B17" s="52" t="s">
        <v>88</v>
      </c>
      <c r="C17" s="41"/>
      <c r="D17" s="41">
        <v>113.44597572999901</v>
      </c>
      <c r="E17" s="41">
        <v>107.87842999999999</v>
      </c>
      <c r="F17" s="42">
        <v>127.60245069</v>
      </c>
      <c r="G17" s="41">
        <v>121.114932</v>
      </c>
      <c r="H17" s="41">
        <v>113.04740299999899</v>
      </c>
      <c r="I17" s="43">
        <v>116.405159</v>
      </c>
      <c r="J17" s="42">
        <v>146.20400561161401</v>
      </c>
      <c r="K17" s="41">
        <v>130.682745329819</v>
      </c>
      <c r="L17" s="41">
        <v>152.320930824474</v>
      </c>
      <c r="M17" s="43">
        <v>143.01005401433099</v>
      </c>
      <c r="N17" s="42">
        <v>201.43942323952999</v>
      </c>
      <c r="O17" s="41">
        <v>174.153019536703</v>
      </c>
      <c r="P17" s="41">
        <v>185.66269870159499</v>
      </c>
      <c r="Q17" s="43">
        <v>197.86815082572099</v>
      </c>
      <c r="R17" s="42">
        <v>224.355991176533</v>
      </c>
      <c r="S17" s="41">
        <v>270.33336659705299</v>
      </c>
      <c r="T17" s="41">
        <v>242.55029871948801</v>
      </c>
      <c r="U17" s="43">
        <v>278.61791976382801</v>
      </c>
      <c r="V17" s="42">
        <v>244.64247503000001</v>
      </c>
      <c r="W17" s="41">
        <v>272.99747279000002</v>
      </c>
      <c r="X17" s="41">
        <v>305.902783239999</v>
      </c>
      <c r="Y17" s="43">
        <v>352.33030201000003</v>
      </c>
      <c r="Z17" s="42">
        <v>419.17522001643999</v>
      </c>
      <c r="AA17" s="41">
        <v>388.93400605032002</v>
      </c>
      <c r="AB17" s="41">
        <v>415.380088204461</v>
      </c>
      <c r="AC17" s="43">
        <v>541.47984412487097</v>
      </c>
      <c r="AD17" s="42">
        <v>540.03799982498595</v>
      </c>
      <c r="AE17" s="41">
        <v>571.20627133735002</v>
      </c>
      <c r="AF17" s="41">
        <v>577.31585743766402</v>
      </c>
      <c r="AG17" s="43">
        <v>519.06861473644699</v>
      </c>
      <c r="AH17" s="42">
        <v>563.98252820339997</v>
      </c>
      <c r="AI17" s="41">
        <v>556.02959993000002</v>
      </c>
      <c r="AJ17" s="41">
        <v>559.11440291689996</v>
      </c>
      <c r="AK17" s="43">
        <v>647.43546328922002</v>
      </c>
      <c r="AL17" s="42">
        <v>587.39373142668501</v>
      </c>
      <c r="AM17" s="41">
        <v>523.35409791686095</v>
      </c>
      <c r="AN17" s="41">
        <v>504.384192644265</v>
      </c>
      <c r="AO17" s="43">
        <v>548.84204854036795</v>
      </c>
      <c r="AP17" s="42">
        <v>613.690797639999</v>
      </c>
      <c r="AQ17" s="41">
        <v>630.85338014770696</v>
      </c>
      <c r="AR17" s="41">
        <v>648.95175368999901</v>
      </c>
      <c r="AS17" s="43">
        <v>625.63071116000197</v>
      </c>
      <c r="AT17" s="42">
        <v>681.13950221999903</v>
      </c>
      <c r="AU17" s="41">
        <v>711.70937376813299</v>
      </c>
      <c r="AV17" s="41">
        <v>719.35194853000098</v>
      </c>
      <c r="AW17" s="43">
        <v>698.28005226550101</v>
      </c>
      <c r="AX17" s="42">
        <v>758.49342091000005</v>
      </c>
      <c r="AY17" s="41">
        <v>735.98036520000005</v>
      </c>
      <c r="AZ17" s="41">
        <v>678.53428955052505</v>
      </c>
      <c r="BA17" s="43">
        <v>655.70666392993098</v>
      </c>
      <c r="BB17" s="42">
        <v>698.31993647410695</v>
      </c>
      <c r="BC17" s="41">
        <v>673.76817958931099</v>
      </c>
      <c r="BD17" s="41">
        <v>645.78315762070201</v>
      </c>
      <c r="BE17" s="43">
        <v>706.90185906028205</v>
      </c>
      <c r="BF17" s="42">
        <v>696.12272733906502</v>
      </c>
      <c r="BG17" s="41">
        <v>689.56133640445796</v>
      </c>
      <c r="BH17" s="41">
        <v>645.04107244331794</v>
      </c>
      <c r="BI17" s="43">
        <v>636.46103061702104</v>
      </c>
      <c r="BJ17" s="42">
        <v>699.52766968356298</v>
      </c>
      <c r="BK17" s="41">
        <v>706.79870790095094</v>
      </c>
      <c r="BL17" s="41">
        <v>677.11212662407002</v>
      </c>
      <c r="BM17" s="43">
        <v>837.80826666606697</v>
      </c>
      <c r="BN17" s="42">
        <v>778.842019400872</v>
      </c>
      <c r="BO17" s="41">
        <v>980.327880821279</v>
      </c>
      <c r="BP17" s="41">
        <v>786.71517147416296</v>
      </c>
      <c r="BQ17" s="43">
        <v>904.02590322399999</v>
      </c>
      <c r="BR17" s="42">
        <v>965.15084403846595</v>
      </c>
      <c r="BS17" s="41">
        <v>875.37150809512696</v>
      </c>
      <c r="BT17" s="41">
        <v>872.47575813652304</v>
      </c>
      <c r="BU17" s="43">
        <v>923.18421411408406</v>
      </c>
      <c r="BV17" s="42">
        <v>1206.09961605699</v>
      </c>
      <c r="BW17" s="41">
        <v>960.64892897766299</v>
      </c>
      <c r="BX17" s="41">
        <v>940.18895254404094</v>
      </c>
      <c r="BY17" s="43">
        <v>988.70863719567296</v>
      </c>
      <c r="BZ17" s="42">
        <v>1042.2013235489701</v>
      </c>
      <c r="CA17" s="41">
        <v>835.99487927793496</v>
      </c>
      <c r="CB17" s="41">
        <v>1310.6889415318899</v>
      </c>
      <c r="CC17" s="43">
        <v>1272.41026409662</v>
      </c>
      <c r="CD17" s="42">
        <v>1315.4748896722299</v>
      </c>
      <c r="CE17" s="41">
        <v>1380.15693195326</v>
      </c>
      <c r="CF17" s="41">
        <v>884.71010475057506</v>
      </c>
      <c r="CG17" s="43">
        <v>913.51194090802699</v>
      </c>
      <c r="CH17" s="42">
        <v>983.65411512025105</v>
      </c>
      <c r="CI17" s="41">
        <v>1054.7028125203301</v>
      </c>
      <c r="CJ17" s="41">
        <v>1178.5546360222299</v>
      </c>
      <c r="CK17" s="43">
        <v>1058.5791418620399</v>
      </c>
      <c r="CL17" s="42">
        <v>1462.9908208699901</v>
      </c>
      <c r="CM17" s="41">
        <v>1696.1099900499901</v>
      </c>
      <c r="CN17" s="41">
        <v>1857.7001161400001</v>
      </c>
      <c r="CO17" s="43">
        <v>1862.6558204200001</v>
      </c>
      <c r="CP17" s="42">
        <v>1861.7818608994</v>
      </c>
      <c r="CQ17" s="41">
        <v>2236.7197380081302</v>
      </c>
      <c r="CR17" s="41">
        <v>2341.5600386679798</v>
      </c>
      <c r="CS17" s="43">
        <v>2228.3802603364702</v>
      </c>
      <c r="CT17" s="42">
        <v>2715.0871410036698</v>
      </c>
      <c r="CU17" s="41">
        <v>3476.5963135994498</v>
      </c>
      <c r="CV17" s="41">
        <v>3297.5983500862699</v>
      </c>
      <c r="CW17" s="43">
        <v>4167.8522693586401</v>
      </c>
      <c r="CX17" s="42">
        <v>4234.9463214370999</v>
      </c>
      <c r="CY17" s="43">
        <v>4055.32774118713</v>
      </c>
    </row>
    <row r="18" spans="2:103" s="19" customFormat="1" x14ac:dyDescent="0.3">
      <c r="B18" s="52" t="s">
        <v>89</v>
      </c>
      <c r="C18" s="41"/>
      <c r="D18" s="41">
        <v>246.63956514767801</v>
      </c>
      <c r="E18" s="41">
        <v>241.33154973815201</v>
      </c>
      <c r="F18" s="42">
        <v>262.858996927612</v>
      </c>
      <c r="G18" s="41">
        <v>253.43565161736601</v>
      </c>
      <c r="H18" s="41">
        <v>251.443967149553</v>
      </c>
      <c r="I18" s="43">
        <v>273.016495653525</v>
      </c>
      <c r="J18" s="42">
        <v>283.55852219127303</v>
      </c>
      <c r="K18" s="41">
        <v>287.70136290602801</v>
      </c>
      <c r="L18" s="41">
        <v>305.94742581704901</v>
      </c>
      <c r="M18" s="43">
        <v>320.26420743272701</v>
      </c>
      <c r="N18" s="42">
        <v>308.06488916557498</v>
      </c>
      <c r="O18" s="41">
        <v>335.48891359785398</v>
      </c>
      <c r="P18" s="41">
        <v>389.41071822620802</v>
      </c>
      <c r="Q18" s="43">
        <v>393.79032730356101</v>
      </c>
      <c r="R18" s="42">
        <v>385.37949564184999</v>
      </c>
      <c r="S18" s="41">
        <v>416.04297111705</v>
      </c>
      <c r="T18" s="41">
        <v>470.29732661044898</v>
      </c>
      <c r="U18" s="43">
        <v>473.84729106784999</v>
      </c>
      <c r="V18" s="42">
        <v>501.01463684329298</v>
      </c>
      <c r="W18" s="41">
        <v>523.80704564649204</v>
      </c>
      <c r="X18" s="41">
        <v>571.16029271274999</v>
      </c>
      <c r="Y18" s="43">
        <v>619.59412095116295</v>
      </c>
      <c r="Z18" s="42">
        <v>613.86938782911204</v>
      </c>
      <c r="AA18" s="41">
        <v>690.53585454629194</v>
      </c>
      <c r="AB18" s="41">
        <v>792.82487724018199</v>
      </c>
      <c r="AC18" s="43">
        <v>860.94817595272798</v>
      </c>
      <c r="AD18" s="42">
        <v>837.53452271888705</v>
      </c>
      <c r="AE18" s="41">
        <v>1019.05901912067</v>
      </c>
      <c r="AF18" s="41">
        <v>1122.3742482032501</v>
      </c>
      <c r="AG18" s="43">
        <v>1063.7977410098399</v>
      </c>
      <c r="AH18" s="42">
        <v>967.63935746644495</v>
      </c>
      <c r="AI18" s="41">
        <v>908.40423201856504</v>
      </c>
      <c r="AJ18" s="41">
        <v>955.00132084586699</v>
      </c>
      <c r="AK18" s="43">
        <v>1004.19783918372</v>
      </c>
      <c r="AL18" s="42">
        <v>1028.2436780723899</v>
      </c>
      <c r="AM18" s="41">
        <v>1129.3987017555901</v>
      </c>
      <c r="AN18" s="41">
        <v>1034.2655620477001</v>
      </c>
      <c r="AO18" s="43">
        <v>1183.78301061466</v>
      </c>
      <c r="AP18" s="42">
        <v>1251.3520579333999</v>
      </c>
      <c r="AQ18" s="41">
        <v>1201.71888501239</v>
      </c>
      <c r="AR18" s="41">
        <v>1298.6378585228799</v>
      </c>
      <c r="AS18" s="43">
        <v>1245.0095423416899</v>
      </c>
      <c r="AT18" s="42">
        <v>1350.4106428504199</v>
      </c>
      <c r="AU18" s="41">
        <v>1347.4173799985199</v>
      </c>
      <c r="AV18" s="41">
        <v>1288.48216911553</v>
      </c>
      <c r="AW18" s="43">
        <v>1275.2348195176201</v>
      </c>
      <c r="AX18" s="42">
        <v>1176.5729563975499</v>
      </c>
      <c r="AY18" s="41">
        <v>1294.7753571104299</v>
      </c>
      <c r="AZ18" s="41">
        <v>1269.57967345104</v>
      </c>
      <c r="BA18" s="43">
        <v>1233.18985875972</v>
      </c>
      <c r="BB18" s="42">
        <v>1251.06688429011</v>
      </c>
      <c r="BC18" s="41">
        <v>1319.6771839667899</v>
      </c>
      <c r="BD18" s="41">
        <v>1251.88918187996</v>
      </c>
      <c r="BE18" s="43">
        <v>1276.98346310497</v>
      </c>
      <c r="BF18" s="42">
        <v>1246.8110669948101</v>
      </c>
      <c r="BG18" s="41">
        <v>1212.32911728774</v>
      </c>
      <c r="BH18" s="41">
        <v>1206.32034242288</v>
      </c>
      <c r="BI18" s="43">
        <v>1289.9307482915599</v>
      </c>
      <c r="BJ18" s="42">
        <v>1115.30007621049</v>
      </c>
      <c r="BK18" s="41">
        <v>1080.3422037105199</v>
      </c>
      <c r="BL18" s="41">
        <v>1196.7449567127301</v>
      </c>
      <c r="BM18" s="43">
        <v>1125.9610851431901</v>
      </c>
      <c r="BN18" s="42">
        <v>1101.4807066343501</v>
      </c>
      <c r="BO18" s="41">
        <v>1343.7875295067399</v>
      </c>
      <c r="BP18" s="41">
        <v>1283.9154754829899</v>
      </c>
      <c r="BQ18" s="43">
        <v>1435.1632159516901</v>
      </c>
      <c r="BR18" s="42">
        <v>1430.34694150878</v>
      </c>
      <c r="BS18" s="41">
        <v>1459.6637194182599</v>
      </c>
      <c r="BT18" s="41">
        <v>1488.3842907512701</v>
      </c>
      <c r="BU18" s="43">
        <v>1711.2633766213901</v>
      </c>
      <c r="BV18" s="42">
        <v>1789.8596994351301</v>
      </c>
      <c r="BW18" s="41">
        <v>1838.1931913180599</v>
      </c>
      <c r="BX18" s="41">
        <v>1586.98059534104</v>
      </c>
      <c r="BY18" s="43">
        <v>1634.5579648339401</v>
      </c>
      <c r="BZ18" s="42">
        <v>1674.7877652223599</v>
      </c>
      <c r="CA18" s="41">
        <v>1312.8568259871099</v>
      </c>
      <c r="CB18" s="41">
        <v>1997.20333104362</v>
      </c>
      <c r="CC18" s="43">
        <v>2113.27387618383</v>
      </c>
      <c r="CD18" s="42">
        <v>1835.02415100035</v>
      </c>
      <c r="CE18" s="41">
        <v>2378.6730388316901</v>
      </c>
      <c r="CF18" s="41">
        <v>1570.0526585124101</v>
      </c>
      <c r="CG18" s="43">
        <v>1756.5180821922299</v>
      </c>
      <c r="CH18" s="42">
        <v>1857.8466469559301</v>
      </c>
      <c r="CI18" s="41">
        <v>1952.2829455574699</v>
      </c>
      <c r="CJ18" s="41">
        <v>2170.43213505331</v>
      </c>
      <c r="CK18" s="43">
        <v>1966.6745949040301</v>
      </c>
      <c r="CL18" s="42">
        <v>1934.8193181156</v>
      </c>
      <c r="CM18" s="41">
        <v>2433.5158246972101</v>
      </c>
      <c r="CN18" s="41">
        <v>2646.5861776178399</v>
      </c>
      <c r="CO18" s="43">
        <v>2687.0969144075598</v>
      </c>
      <c r="CP18" s="42">
        <v>2619.2562827001002</v>
      </c>
      <c r="CQ18" s="41">
        <v>2869.4568556437198</v>
      </c>
      <c r="CR18" s="41">
        <v>3090.12892360451</v>
      </c>
      <c r="CS18" s="43">
        <v>3095.2613405768602</v>
      </c>
      <c r="CT18" s="42">
        <v>3101.1441698308499</v>
      </c>
      <c r="CU18" s="41">
        <v>3939.4960817373299</v>
      </c>
      <c r="CV18" s="41">
        <v>4127.6447923464702</v>
      </c>
      <c r="CW18" s="43">
        <v>4586.1040384714797</v>
      </c>
      <c r="CX18" s="42">
        <v>4233.4403756260499</v>
      </c>
      <c r="CY18" s="43">
        <v>4862.0276627420699</v>
      </c>
    </row>
    <row r="19" spans="2:103" ht="31.2" x14ac:dyDescent="0.3">
      <c r="B19" s="50" t="s">
        <v>90</v>
      </c>
      <c r="C19" s="46"/>
      <c r="D19" s="46">
        <v>-142.16958941767899</v>
      </c>
      <c r="E19" s="46">
        <v>-148.18311973815199</v>
      </c>
      <c r="F19" s="47">
        <v>-149.50654623761201</v>
      </c>
      <c r="G19" s="46">
        <v>-151.03271961736601</v>
      </c>
      <c r="H19" s="46">
        <v>-153.66756414955299</v>
      </c>
      <c r="I19" s="48">
        <v>-168.27533665352499</v>
      </c>
      <c r="J19" s="47">
        <v>-147.67451657965901</v>
      </c>
      <c r="K19" s="46">
        <v>-167.94761757620799</v>
      </c>
      <c r="L19" s="46">
        <v>-162.78749499257401</v>
      </c>
      <c r="M19" s="48">
        <v>-192.60015341839599</v>
      </c>
      <c r="N19" s="47">
        <v>-121.41846592604399</v>
      </c>
      <c r="O19" s="46">
        <v>-180.52289406115099</v>
      </c>
      <c r="P19" s="46">
        <v>-223.140019524613</v>
      </c>
      <c r="Q19" s="48">
        <v>-216.368176477839</v>
      </c>
      <c r="R19" s="47">
        <v>-170.60350446531601</v>
      </c>
      <c r="S19" s="46">
        <v>-167.61766951999601</v>
      </c>
      <c r="T19" s="46">
        <v>-248.547027890961</v>
      </c>
      <c r="U19" s="48">
        <v>-215.951371304021</v>
      </c>
      <c r="V19" s="47">
        <v>-284.07916181329301</v>
      </c>
      <c r="W19" s="46">
        <v>-283.13457285649201</v>
      </c>
      <c r="X19" s="46">
        <v>-296.54350947274997</v>
      </c>
      <c r="Y19" s="48">
        <v>-298.88181894116298</v>
      </c>
      <c r="Z19" s="47">
        <v>-229.565167812672</v>
      </c>
      <c r="AA19" s="46">
        <v>-319.968848495972</v>
      </c>
      <c r="AB19" s="46">
        <v>-385.679789035721</v>
      </c>
      <c r="AC19" s="48">
        <v>-323.77633182785701</v>
      </c>
      <c r="AD19" s="47">
        <v>-309.04352289389999</v>
      </c>
      <c r="AE19" s="46">
        <v>-468.61474778332598</v>
      </c>
      <c r="AF19" s="46">
        <v>-557.00439076558996</v>
      </c>
      <c r="AG19" s="48">
        <v>-550.74812627339998</v>
      </c>
      <c r="AH19" s="47">
        <v>-408.69482926304499</v>
      </c>
      <c r="AI19" s="46">
        <v>-357.20763208856499</v>
      </c>
      <c r="AJ19" s="46">
        <v>-404.84891792896599</v>
      </c>
      <c r="AK19" s="48">
        <v>-361.003375894508</v>
      </c>
      <c r="AL19" s="47">
        <v>-451.39894664571301</v>
      </c>
      <c r="AM19" s="46">
        <v>-620.76860383873702</v>
      </c>
      <c r="AN19" s="46">
        <v>-532.655369403441</v>
      </c>
      <c r="AO19" s="48">
        <v>-636.97096207430002</v>
      </c>
      <c r="AP19" s="47">
        <v>-638.797203293405</v>
      </c>
      <c r="AQ19" s="46">
        <v>-571.77369386468297</v>
      </c>
      <c r="AR19" s="46">
        <v>-651.46711634288602</v>
      </c>
      <c r="AS19" s="48">
        <v>-623.09608918169204</v>
      </c>
      <c r="AT19" s="47">
        <v>-672.00576263042296</v>
      </c>
      <c r="AU19" s="46">
        <v>-638.94856723039504</v>
      </c>
      <c r="AV19" s="46">
        <v>-570.74533158553197</v>
      </c>
      <c r="AW19" s="48">
        <v>-577.18414415212499</v>
      </c>
      <c r="AX19" s="47">
        <v>-419.81922242754899</v>
      </c>
      <c r="AY19" s="46">
        <v>-560.15313841042905</v>
      </c>
      <c r="AZ19" s="46">
        <v>-591.18578390052096</v>
      </c>
      <c r="BA19" s="48">
        <v>-577.49489526979403</v>
      </c>
      <c r="BB19" s="47">
        <v>-552.74798781600305</v>
      </c>
      <c r="BC19" s="46">
        <v>-646.01005099748795</v>
      </c>
      <c r="BD19" s="46">
        <v>-606.16061085526201</v>
      </c>
      <c r="BE19" s="48">
        <v>-570.16207204468901</v>
      </c>
      <c r="BF19" s="47">
        <v>-550.78693965574701</v>
      </c>
      <c r="BG19" s="46">
        <v>-522.76778088329104</v>
      </c>
      <c r="BH19" s="46">
        <v>-561.29306997956405</v>
      </c>
      <c r="BI19" s="48">
        <v>-661.65566478585504</v>
      </c>
      <c r="BJ19" s="47">
        <v>-435.74254508433398</v>
      </c>
      <c r="BK19" s="46">
        <v>-392.354526339372</v>
      </c>
      <c r="BL19" s="46">
        <v>-540.78188163576306</v>
      </c>
      <c r="BM19" s="48">
        <v>-306.31723682102398</v>
      </c>
      <c r="BN19" s="47">
        <v>-339.88709406372698</v>
      </c>
      <c r="BO19" s="46">
        <v>-406.64060214867499</v>
      </c>
      <c r="BP19" s="46">
        <v>-514.98175935157099</v>
      </c>
      <c r="BQ19" s="48">
        <v>-549.04828850909701</v>
      </c>
      <c r="BR19" s="47">
        <v>-484.55270062747297</v>
      </c>
      <c r="BS19" s="46">
        <v>-630.15685236815398</v>
      </c>
      <c r="BT19" s="46">
        <v>-617.50953739474699</v>
      </c>
      <c r="BU19" s="48">
        <v>-795.675463707311</v>
      </c>
      <c r="BV19" s="47">
        <v>-575.34763357813904</v>
      </c>
      <c r="BW19" s="46">
        <v>-840.72935598274898</v>
      </c>
      <c r="BX19" s="46">
        <v>-643.14855175700097</v>
      </c>
      <c r="BY19" s="48">
        <v>-635.27724365514405</v>
      </c>
      <c r="BZ19" s="47">
        <v>-628.116298133084</v>
      </c>
      <c r="CA19" s="46">
        <v>-477.840134620154</v>
      </c>
      <c r="CB19" s="46">
        <v>-707.20711899238995</v>
      </c>
      <c r="CC19" s="48">
        <v>-801.007954527214</v>
      </c>
      <c r="CD19" s="47">
        <v>-601.87874325708697</v>
      </c>
      <c r="CE19" s="46">
        <v>-854.95663823435495</v>
      </c>
      <c r="CF19" s="46">
        <v>-685.34255376183603</v>
      </c>
      <c r="CG19" s="48">
        <v>-843.00614128420705</v>
      </c>
      <c r="CH19" s="47">
        <v>-874.19253183568003</v>
      </c>
      <c r="CI19" s="46">
        <v>-897.58013303714495</v>
      </c>
      <c r="CJ19" s="46">
        <v>-991.87525703117001</v>
      </c>
      <c r="CK19" s="48">
        <v>-908.09545304198798</v>
      </c>
      <c r="CL19" s="47">
        <v>-738.87831559661902</v>
      </c>
      <c r="CM19" s="46">
        <v>-841.99576118722405</v>
      </c>
      <c r="CN19" s="46">
        <v>-758.73920728143401</v>
      </c>
      <c r="CO19" s="48">
        <v>-812.33384431755906</v>
      </c>
      <c r="CP19" s="47">
        <v>-818.497868005584</v>
      </c>
      <c r="CQ19" s="46">
        <v>-763.690192288101</v>
      </c>
      <c r="CR19" s="46">
        <v>-684.70528696798794</v>
      </c>
      <c r="CS19" s="48">
        <v>-844.93780868322301</v>
      </c>
      <c r="CT19" s="47">
        <v>-402.81141606409699</v>
      </c>
      <c r="CU19" s="46">
        <v>-404.48254418705801</v>
      </c>
      <c r="CV19" s="46">
        <v>-592.94905694506895</v>
      </c>
      <c r="CW19" s="48">
        <v>-699.32402415922297</v>
      </c>
      <c r="CX19" s="47">
        <v>-702.133251107604</v>
      </c>
      <c r="CY19" s="48">
        <v>-1419.92948758941</v>
      </c>
    </row>
    <row r="20" spans="2:103" x14ac:dyDescent="0.3">
      <c r="B20" s="50" t="s">
        <v>91</v>
      </c>
      <c r="C20" s="46"/>
      <c r="D20" s="46">
        <v>104.46997572999901</v>
      </c>
      <c r="E20" s="46">
        <v>93.148429999999905</v>
      </c>
      <c r="F20" s="47">
        <v>113.35245069</v>
      </c>
      <c r="G20" s="46">
        <v>102.402931999999</v>
      </c>
      <c r="H20" s="46">
        <v>97.776402999999902</v>
      </c>
      <c r="I20" s="48">
        <v>104.741159</v>
      </c>
      <c r="J20" s="47">
        <v>135.88400561161399</v>
      </c>
      <c r="K20" s="46">
        <v>119.753745329819</v>
      </c>
      <c r="L20" s="46">
        <v>143.159930824474</v>
      </c>
      <c r="M20" s="48">
        <v>127.664054014331</v>
      </c>
      <c r="N20" s="47">
        <v>186.64642323953001</v>
      </c>
      <c r="O20" s="46">
        <v>154.96601953670299</v>
      </c>
      <c r="P20" s="46">
        <v>166.27069870159499</v>
      </c>
      <c r="Q20" s="48">
        <v>177.42215082572099</v>
      </c>
      <c r="R20" s="47">
        <v>214.77599117653301</v>
      </c>
      <c r="S20" s="46">
        <v>248.42530159705399</v>
      </c>
      <c r="T20" s="46">
        <v>221.750298719488</v>
      </c>
      <c r="U20" s="48">
        <v>257.89591976382798</v>
      </c>
      <c r="V20" s="47">
        <v>216.93547502999999</v>
      </c>
      <c r="W20" s="46">
        <v>240.67247279</v>
      </c>
      <c r="X20" s="46">
        <v>274.61678324000002</v>
      </c>
      <c r="Y20" s="48">
        <v>320.71230200999997</v>
      </c>
      <c r="Z20" s="47">
        <v>384.30422001644001</v>
      </c>
      <c r="AA20" s="46">
        <v>370.56700605032</v>
      </c>
      <c r="AB20" s="46">
        <v>407.14508820446099</v>
      </c>
      <c r="AC20" s="48">
        <v>537.17184412487097</v>
      </c>
      <c r="AD20" s="47">
        <v>528.49099982498603</v>
      </c>
      <c r="AE20" s="46">
        <v>550.44427133734996</v>
      </c>
      <c r="AF20" s="46">
        <v>565.369857437664</v>
      </c>
      <c r="AG20" s="48">
        <v>513.04961473644698</v>
      </c>
      <c r="AH20" s="47">
        <v>558.94452820339995</v>
      </c>
      <c r="AI20" s="46">
        <v>551.19659993000005</v>
      </c>
      <c r="AJ20" s="46">
        <v>550.15240291689997</v>
      </c>
      <c r="AK20" s="48">
        <v>643.19446328922004</v>
      </c>
      <c r="AL20" s="47">
        <v>576.84473142668503</v>
      </c>
      <c r="AM20" s="46">
        <v>508.63009791686102</v>
      </c>
      <c r="AN20" s="46">
        <v>501.610192644265</v>
      </c>
      <c r="AO20" s="48">
        <v>546.81204854036798</v>
      </c>
      <c r="AP20" s="47">
        <v>612.55485463999901</v>
      </c>
      <c r="AQ20" s="46">
        <v>629.94519114770696</v>
      </c>
      <c r="AR20" s="46">
        <v>647.17074217999902</v>
      </c>
      <c r="AS20" s="48">
        <v>621.91345316000195</v>
      </c>
      <c r="AT20" s="47">
        <v>678.40488021999897</v>
      </c>
      <c r="AU20" s="46">
        <v>708.46881276813394</v>
      </c>
      <c r="AV20" s="46">
        <v>717.73683753000103</v>
      </c>
      <c r="AW20" s="48">
        <v>698.05067536550098</v>
      </c>
      <c r="AX20" s="47">
        <v>756.75373396999998</v>
      </c>
      <c r="AY20" s="46">
        <v>734.62221869999996</v>
      </c>
      <c r="AZ20" s="46">
        <v>678.39388955052505</v>
      </c>
      <c r="BA20" s="48">
        <v>655.69496348993096</v>
      </c>
      <c r="BB20" s="47">
        <v>698.31889647410696</v>
      </c>
      <c r="BC20" s="46">
        <v>673.66713296931096</v>
      </c>
      <c r="BD20" s="46">
        <v>645.72857102470198</v>
      </c>
      <c r="BE20" s="48">
        <v>706.82139106028205</v>
      </c>
      <c r="BF20" s="47">
        <v>696.02412733906499</v>
      </c>
      <c r="BG20" s="46">
        <v>689.56133640445796</v>
      </c>
      <c r="BH20" s="46">
        <v>644.981072443318</v>
      </c>
      <c r="BI20" s="48">
        <v>600.86995622002098</v>
      </c>
      <c r="BJ20" s="47">
        <v>612.70098030356303</v>
      </c>
      <c r="BK20" s="46">
        <v>625.01161864095104</v>
      </c>
      <c r="BL20" s="46">
        <v>585.15972859320095</v>
      </c>
      <c r="BM20" s="48">
        <v>758.83253473606703</v>
      </c>
      <c r="BN20" s="47">
        <v>703.84894622587296</v>
      </c>
      <c r="BO20" s="46">
        <v>792.58460489427898</v>
      </c>
      <c r="BP20" s="46">
        <v>709.40449607093694</v>
      </c>
      <c r="BQ20" s="48">
        <v>826.15209547878101</v>
      </c>
      <c r="BR20" s="47">
        <v>880.99169987693097</v>
      </c>
      <c r="BS20" s="46">
        <v>771.40956562265296</v>
      </c>
      <c r="BT20" s="46">
        <v>745.30475335652295</v>
      </c>
      <c r="BU20" s="48">
        <v>723.59015078408402</v>
      </c>
      <c r="BV20" s="47">
        <v>712.79206585699501</v>
      </c>
      <c r="BW20" s="46">
        <v>711.61383533531296</v>
      </c>
      <c r="BX20" s="46">
        <v>682.32204358404101</v>
      </c>
      <c r="BY20" s="48">
        <v>731.10072117880395</v>
      </c>
      <c r="BZ20" s="47">
        <v>787.37800290045504</v>
      </c>
      <c r="CA20" s="46">
        <v>487.91450796696199</v>
      </c>
      <c r="CB20" s="46">
        <v>645.26525337118903</v>
      </c>
      <c r="CC20" s="48">
        <v>721.46290536662104</v>
      </c>
      <c r="CD20" s="47">
        <v>813.94540774326197</v>
      </c>
      <c r="CE20" s="46">
        <v>848.32683330165798</v>
      </c>
      <c r="CF20" s="46">
        <v>884.71010475057506</v>
      </c>
      <c r="CG20" s="48">
        <v>913.51194090802699</v>
      </c>
      <c r="CH20" s="47">
        <v>983.65411512025105</v>
      </c>
      <c r="CI20" s="46">
        <v>1054.7028125203301</v>
      </c>
      <c r="CJ20" s="46">
        <v>994.14992891213899</v>
      </c>
      <c r="CK20" s="48">
        <v>1042.3479235628599</v>
      </c>
      <c r="CL20" s="47">
        <v>1181.96868052999</v>
      </c>
      <c r="CM20" s="46">
        <v>1110.9600635099901</v>
      </c>
      <c r="CN20" s="46">
        <v>1246.3563474699999</v>
      </c>
      <c r="CO20" s="48">
        <v>1111.0230700899999</v>
      </c>
      <c r="CP20" s="47">
        <v>1204.2284146945201</v>
      </c>
      <c r="CQ20" s="46">
        <v>1272.58666335561</v>
      </c>
      <c r="CR20" s="46">
        <v>1471.1636366365201</v>
      </c>
      <c r="CS20" s="48">
        <v>1341.54353189364</v>
      </c>
      <c r="CT20" s="47">
        <v>1687.45275376675</v>
      </c>
      <c r="CU20" s="46">
        <v>2050.53353755027</v>
      </c>
      <c r="CV20" s="46">
        <v>1776.0957354013999</v>
      </c>
      <c r="CW20" s="48">
        <v>1740.3100143122599</v>
      </c>
      <c r="CX20" s="47">
        <v>1651.4871245184499</v>
      </c>
      <c r="CY20" s="48">
        <v>1680.1281751526501</v>
      </c>
    </row>
    <row r="21" spans="2:103" x14ac:dyDescent="0.3">
      <c r="B21" s="53" t="s">
        <v>92</v>
      </c>
      <c r="C21" s="46"/>
      <c r="D21" s="46">
        <v>27.329373999999898</v>
      </c>
      <c r="E21" s="46">
        <v>15.2</v>
      </c>
      <c r="F21" s="47">
        <v>21.565252999999998</v>
      </c>
      <c r="G21" s="46">
        <v>21.159511999999999</v>
      </c>
      <c r="H21" s="46">
        <v>25.984012999999901</v>
      </c>
      <c r="I21" s="48">
        <v>27.925999999999998</v>
      </c>
      <c r="J21" s="47">
        <v>29.85577</v>
      </c>
      <c r="K21" s="46">
        <v>21.707314</v>
      </c>
      <c r="L21" s="46">
        <v>25.998367999999999</v>
      </c>
      <c r="M21" s="48">
        <v>21.547939</v>
      </c>
      <c r="N21" s="47">
        <v>36.528393999999999</v>
      </c>
      <c r="O21" s="46">
        <v>30.054281</v>
      </c>
      <c r="P21" s="46">
        <v>27.636714000000001</v>
      </c>
      <c r="Q21" s="48">
        <v>28.919849539999898</v>
      </c>
      <c r="R21" s="47">
        <v>37.772841</v>
      </c>
      <c r="S21" s="46">
        <v>50.198</v>
      </c>
      <c r="T21" s="46">
        <v>45.193018000000002</v>
      </c>
      <c r="U21" s="48">
        <v>38.524999999999999</v>
      </c>
      <c r="V21" s="47">
        <v>50.393999999999998</v>
      </c>
      <c r="W21" s="46">
        <v>39.260999999999903</v>
      </c>
      <c r="X21" s="46">
        <v>42.076000000000001</v>
      </c>
      <c r="Y21" s="48">
        <v>58.524999000000001</v>
      </c>
      <c r="Z21" s="47">
        <v>72.735529999999997</v>
      </c>
      <c r="AA21" s="46">
        <v>55.181296000000003</v>
      </c>
      <c r="AB21" s="46">
        <v>70.598168000000001</v>
      </c>
      <c r="AC21" s="48">
        <v>68.134930999999995</v>
      </c>
      <c r="AD21" s="47">
        <v>113.05</v>
      </c>
      <c r="AE21" s="46">
        <v>96.846000000000004</v>
      </c>
      <c r="AF21" s="46">
        <v>110.382114</v>
      </c>
      <c r="AG21" s="48">
        <v>77.841730999999996</v>
      </c>
      <c r="AH21" s="47">
        <v>85.870062000000004</v>
      </c>
      <c r="AI21" s="46">
        <v>62.558999999999997</v>
      </c>
      <c r="AJ21" s="46">
        <v>65.272064</v>
      </c>
      <c r="AK21" s="48">
        <v>66.506826000000004</v>
      </c>
      <c r="AL21" s="47">
        <v>73.542000000000002</v>
      </c>
      <c r="AM21" s="46">
        <v>56.81</v>
      </c>
      <c r="AN21" s="46">
        <v>70.150000000000006</v>
      </c>
      <c r="AO21" s="48">
        <v>84.134999999999906</v>
      </c>
      <c r="AP21" s="47">
        <v>91.915773000000002</v>
      </c>
      <c r="AQ21" s="46">
        <v>124.843075</v>
      </c>
      <c r="AR21" s="46">
        <v>147.81796697999999</v>
      </c>
      <c r="AS21" s="48">
        <v>102.08448299</v>
      </c>
      <c r="AT21" s="47">
        <v>100.05310401</v>
      </c>
      <c r="AU21" s="46">
        <v>94.254997009999997</v>
      </c>
      <c r="AV21" s="46">
        <v>95.568087009999999</v>
      </c>
      <c r="AW21" s="48">
        <v>82.627591019999997</v>
      </c>
      <c r="AX21" s="47">
        <v>122.95396499</v>
      </c>
      <c r="AY21" s="46">
        <v>121.53929907</v>
      </c>
      <c r="AZ21" s="46">
        <v>106.00326099</v>
      </c>
      <c r="BA21" s="48">
        <v>74.909567989999999</v>
      </c>
      <c r="BB21" s="47">
        <v>113.287054169999</v>
      </c>
      <c r="BC21" s="46">
        <v>109.80510098000001</v>
      </c>
      <c r="BD21" s="46">
        <v>97.031912039999995</v>
      </c>
      <c r="BE21" s="48">
        <v>87.2728343</v>
      </c>
      <c r="BF21" s="47">
        <v>117.53932098999999</v>
      </c>
      <c r="BG21" s="46">
        <v>98.648496829999999</v>
      </c>
      <c r="BH21" s="46">
        <v>104.92555796000001</v>
      </c>
      <c r="BI21" s="48">
        <v>81.520312059999995</v>
      </c>
      <c r="BJ21" s="47">
        <v>80.341023828000004</v>
      </c>
      <c r="BK21" s="46">
        <v>85.247014059999998</v>
      </c>
      <c r="BL21" s="46">
        <v>80.006177170000001</v>
      </c>
      <c r="BM21" s="48">
        <v>126.05509977</v>
      </c>
      <c r="BN21" s="47">
        <v>147.92672719000001</v>
      </c>
      <c r="BO21" s="46">
        <v>136.52540001</v>
      </c>
      <c r="BP21" s="46">
        <v>135.13938984000001</v>
      </c>
      <c r="BQ21" s="48">
        <v>135.84781599999999</v>
      </c>
      <c r="BR21" s="47">
        <v>121.025865</v>
      </c>
      <c r="BS21" s="46">
        <v>100.460753</v>
      </c>
      <c r="BT21" s="46">
        <v>105.278954</v>
      </c>
      <c r="BU21" s="48">
        <v>109.59348898</v>
      </c>
      <c r="BV21" s="47">
        <v>106.020872</v>
      </c>
      <c r="BW21" s="46">
        <v>95.295808999999906</v>
      </c>
      <c r="BX21" s="46">
        <v>126.26260600000001</v>
      </c>
      <c r="BY21" s="48">
        <v>110.964767999999</v>
      </c>
      <c r="BZ21" s="47">
        <v>140.78225699999999</v>
      </c>
      <c r="CA21" s="46">
        <v>119.400504999999</v>
      </c>
      <c r="CB21" s="46">
        <v>140.67300899999901</v>
      </c>
      <c r="CC21" s="48">
        <v>114.67813200000001</v>
      </c>
      <c r="CD21" s="47">
        <v>143.7998</v>
      </c>
      <c r="CE21" s="46">
        <v>155.73583300000001</v>
      </c>
      <c r="CF21" s="46">
        <v>211.645313979322</v>
      </c>
      <c r="CG21" s="48">
        <v>207.77757099999999</v>
      </c>
      <c r="CH21" s="47">
        <v>215.14113800000001</v>
      </c>
      <c r="CI21" s="46">
        <v>227.657085999999</v>
      </c>
      <c r="CJ21" s="46">
        <v>225.89868899999999</v>
      </c>
      <c r="CK21" s="48">
        <v>190.776194</v>
      </c>
      <c r="CL21" s="47">
        <v>204.92067900000001</v>
      </c>
      <c r="CM21" s="46">
        <v>223.81163599999999</v>
      </c>
      <c r="CN21" s="46">
        <v>321.01037199999899</v>
      </c>
      <c r="CO21" s="48">
        <v>215.58471599999999</v>
      </c>
      <c r="CP21" s="47">
        <v>232.86603500000001</v>
      </c>
      <c r="CQ21" s="46">
        <v>374.46904599999999</v>
      </c>
      <c r="CR21" s="46">
        <v>576.82034499999997</v>
      </c>
      <c r="CS21" s="48">
        <v>362.983801999999</v>
      </c>
      <c r="CT21" s="47">
        <v>523.11256889062599</v>
      </c>
      <c r="CU21" s="46">
        <v>747.93211299999996</v>
      </c>
      <c r="CV21" s="46">
        <v>671.90661307340895</v>
      </c>
      <c r="CW21" s="48">
        <v>520.96526374707298</v>
      </c>
      <c r="CX21" s="47">
        <v>515.345947999999</v>
      </c>
      <c r="CY21" s="48">
        <v>482.71970299999998</v>
      </c>
    </row>
    <row r="22" spans="2:103" x14ac:dyDescent="0.3">
      <c r="B22" s="53" t="s">
        <v>93</v>
      </c>
      <c r="C22" s="46"/>
      <c r="D22" s="46">
        <v>77.14060173</v>
      </c>
      <c r="E22" s="46">
        <v>77.948430000000002</v>
      </c>
      <c r="F22" s="47">
        <v>91.787197689999999</v>
      </c>
      <c r="G22" s="46">
        <v>81.24342</v>
      </c>
      <c r="H22" s="46">
        <v>71.792389999999997</v>
      </c>
      <c r="I22" s="48">
        <v>76.815158999999994</v>
      </c>
      <c r="J22" s="47">
        <v>103.336070090562</v>
      </c>
      <c r="K22" s="46">
        <v>94.374484395293905</v>
      </c>
      <c r="L22" s="46">
        <v>111.607349180977</v>
      </c>
      <c r="M22" s="48">
        <v>98.540511804774795</v>
      </c>
      <c r="N22" s="47">
        <v>139.785375929401</v>
      </c>
      <c r="O22" s="46">
        <v>110.818639746546</v>
      </c>
      <c r="P22" s="46">
        <v>119.41187131524499</v>
      </c>
      <c r="Q22" s="48">
        <v>122.284529840329</v>
      </c>
      <c r="R22" s="47">
        <v>141.691501256533</v>
      </c>
      <c r="S22" s="46">
        <v>145.64255791705301</v>
      </c>
      <c r="T22" s="46">
        <v>132.069721139488</v>
      </c>
      <c r="U22" s="48">
        <v>151.448074753828</v>
      </c>
      <c r="V22" s="47">
        <v>135.066</v>
      </c>
      <c r="W22" s="46">
        <v>143.54999999999899</v>
      </c>
      <c r="X22" s="46">
        <v>165.714</v>
      </c>
      <c r="Y22" s="48">
        <v>186.61</v>
      </c>
      <c r="Z22" s="47">
        <v>240.49600000000001</v>
      </c>
      <c r="AA22" s="46">
        <v>259.637</v>
      </c>
      <c r="AB22" s="46">
        <v>236.80076352667601</v>
      </c>
      <c r="AC22" s="48">
        <v>264.73700000000002</v>
      </c>
      <c r="AD22" s="47">
        <v>274.61349344964202</v>
      </c>
      <c r="AE22" s="46">
        <v>313.27615289493798</v>
      </c>
      <c r="AF22" s="46">
        <v>322.59388963445798</v>
      </c>
      <c r="AG22" s="48">
        <v>294.66663739774998</v>
      </c>
      <c r="AH22" s="47">
        <v>299.613</v>
      </c>
      <c r="AI22" s="46">
        <v>284.320999999999</v>
      </c>
      <c r="AJ22" s="46">
        <v>301.69600000000003</v>
      </c>
      <c r="AK22" s="48">
        <v>334.10599999999999</v>
      </c>
      <c r="AL22" s="47">
        <v>335.47056064668499</v>
      </c>
      <c r="AM22" s="46">
        <v>340.28521962686199</v>
      </c>
      <c r="AN22" s="46">
        <v>312.54540482426597</v>
      </c>
      <c r="AO22" s="48">
        <v>332.62210514036798</v>
      </c>
      <c r="AP22" s="47">
        <v>435.53565660999999</v>
      </c>
      <c r="AQ22" s="46">
        <v>420.817044817397</v>
      </c>
      <c r="AR22" s="46">
        <v>400.78564793999999</v>
      </c>
      <c r="AS22" s="48">
        <v>431.94790914999999</v>
      </c>
      <c r="AT22" s="47">
        <v>484.94683010999898</v>
      </c>
      <c r="AU22" s="46">
        <v>510.73289563813398</v>
      </c>
      <c r="AV22" s="46">
        <v>509.20265674000001</v>
      </c>
      <c r="AW22" s="48">
        <v>471.54927468</v>
      </c>
      <c r="AX22" s="47">
        <v>522.07749134999995</v>
      </c>
      <c r="AY22" s="46">
        <v>513.09640551999996</v>
      </c>
      <c r="AZ22" s="46">
        <v>473.00268845567899</v>
      </c>
      <c r="BA22" s="48">
        <v>484.28421038009998</v>
      </c>
      <c r="BB22" s="47">
        <v>506.20633718560703</v>
      </c>
      <c r="BC22" s="46">
        <v>478.76910402219102</v>
      </c>
      <c r="BD22" s="46">
        <v>457.41511985202197</v>
      </c>
      <c r="BE22" s="48">
        <v>497.43541136259199</v>
      </c>
      <c r="BF22" s="47">
        <v>492.24796546909499</v>
      </c>
      <c r="BG22" s="46">
        <v>493.87241290187802</v>
      </c>
      <c r="BH22" s="46">
        <v>452.29229825798802</v>
      </c>
      <c r="BI22" s="48">
        <v>435.646737319941</v>
      </c>
      <c r="BJ22" s="47">
        <v>438.193019645417</v>
      </c>
      <c r="BK22" s="46">
        <v>456.075632846882</v>
      </c>
      <c r="BL22" s="46">
        <v>422.02658377384</v>
      </c>
      <c r="BM22" s="48">
        <v>516.62944605708697</v>
      </c>
      <c r="BN22" s="47">
        <v>429.63622364137302</v>
      </c>
      <c r="BO22" s="46">
        <v>534.92059350324905</v>
      </c>
      <c r="BP22" s="46">
        <v>457.45048688599201</v>
      </c>
      <c r="BQ22" s="48">
        <v>545.91446336476997</v>
      </c>
      <c r="BR22" s="47">
        <v>613.14842047520096</v>
      </c>
      <c r="BS22" s="46">
        <v>538.17897293443298</v>
      </c>
      <c r="BT22" s="46">
        <v>525.82853753006304</v>
      </c>
      <c r="BU22" s="48">
        <v>501.000181024364</v>
      </c>
      <c r="BV22" s="47">
        <v>492.785548266874</v>
      </c>
      <c r="BW22" s="46">
        <v>505.399039455403</v>
      </c>
      <c r="BX22" s="46">
        <v>438.83137128152998</v>
      </c>
      <c r="BY22" s="48">
        <v>480.86800722965398</v>
      </c>
      <c r="BZ22" s="47">
        <v>518.97100418817502</v>
      </c>
      <c r="CA22" s="46">
        <v>366.01819566378498</v>
      </c>
      <c r="CB22" s="46">
        <v>450.161603790431</v>
      </c>
      <c r="CC22" s="48">
        <v>502.33381390475898</v>
      </c>
      <c r="CD22" s="47">
        <v>556.50555202274199</v>
      </c>
      <c r="CE22" s="46">
        <v>564.36261748406503</v>
      </c>
      <c r="CF22" s="46">
        <v>536.35415817633498</v>
      </c>
      <c r="CG22" s="48">
        <v>584.423183711609</v>
      </c>
      <c r="CH22" s="47">
        <v>648.20242037938897</v>
      </c>
      <c r="CI22" s="46">
        <v>706.731343986919</v>
      </c>
      <c r="CJ22" s="46">
        <v>647.89838006831599</v>
      </c>
      <c r="CK22" s="48">
        <v>731.20476055935603</v>
      </c>
      <c r="CL22" s="47">
        <v>831.09805952999398</v>
      </c>
      <c r="CM22" s="46">
        <v>762.32725450999305</v>
      </c>
      <c r="CN22" s="46">
        <v>799.96344347000002</v>
      </c>
      <c r="CO22" s="48">
        <v>749.43526809000002</v>
      </c>
      <c r="CP22" s="47">
        <v>826.061073494521</v>
      </c>
      <c r="CQ22" s="46">
        <v>752.74991615191504</v>
      </c>
      <c r="CR22" s="46">
        <v>750.87106793528699</v>
      </c>
      <c r="CS22" s="48">
        <v>815.03383579364004</v>
      </c>
      <c r="CT22" s="47">
        <v>1013.51055837613</v>
      </c>
      <c r="CU22" s="46">
        <v>1131.8313120502701</v>
      </c>
      <c r="CV22" s="46">
        <v>905.31604736788904</v>
      </c>
      <c r="CW22" s="48">
        <v>962.53137976269204</v>
      </c>
      <c r="CX22" s="47">
        <v>941.28184577626303</v>
      </c>
      <c r="CY22" s="48">
        <v>997.65757665647402</v>
      </c>
    </row>
    <row r="23" spans="2:103" x14ac:dyDescent="0.3">
      <c r="B23" s="54" t="s">
        <v>94</v>
      </c>
      <c r="C23" s="46"/>
      <c r="D23" s="46">
        <v>0</v>
      </c>
      <c r="E23" s="46">
        <v>0</v>
      </c>
      <c r="F23" s="47">
        <v>0</v>
      </c>
      <c r="G23" s="46">
        <v>0</v>
      </c>
      <c r="H23" s="46">
        <v>1.478</v>
      </c>
      <c r="I23" s="48">
        <v>0.19500000000000001</v>
      </c>
      <c r="J23" s="47">
        <v>11.347</v>
      </c>
      <c r="K23" s="46">
        <v>3.86</v>
      </c>
      <c r="L23" s="46">
        <v>2.9749999999999899</v>
      </c>
      <c r="M23" s="48">
        <v>1.571</v>
      </c>
      <c r="N23" s="47">
        <v>25.341999999999999</v>
      </c>
      <c r="O23" s="46">
        <v>12.948</v>
      </c>
      <c r="P23" s="46">
        <v>5.4809999999999999</v>
      </c>
      <c r="Q23" s="48">
        <v>1.0569999999999999</v>
      </c>
      <c r="R23" s="47">
        <v>18.051596625922699</v>
      </c>
      <c r="S23" s="46">
        <v>17.025951970870199</v>
      </c>
      <c r="T23" s="46">
        <v>1.85255978975319</v>
      </c>
      <c r="U23" s="48">
        <v>1.2798916134538201</v>
      </c>
      <c r="V23" s="47">
        <v>4.7229999999999999</v>
      </c>
      <c r="W23" s="46">
        <v>4.7290000000000001</v>
      </c>
      <c r="X23" s="46">
        <v>1.077</v>
      </c>
      <c r="Y23" s="48">
        <v>1.321</v>
      </c>
      <c r="Z23" s="47">
        <v>8.3840000000000003</v>
      </c>
      <c r="AA23" s="46">
        <v>8.891</v>
      </c>
      <c r="AB23" s="46">
        <v>3.3769999999999998</v>
      </c>
      <c r="AC23" s="48">
        <v>1.84499999999999</v>
      </c>
      <c r="AD23" s="47">
        <v>5.9420000000000002</v>
      </c>
      <c r="AE23" s="46">
        <v>8.7399999999999896</v>
      </c>
      <c r="AF23" s="46">
        <v>1.96</v>
      </c>
      <c r="AG23" s="48">
        <v>0.88300000000000001</v>
      </c>
      <c r="AH23" s="47">
        <v>11.683</v>
      </c>
      <c r="AI23" s="46">
        <v>5.5839999999999996</v>
      </c>
      <c r="AJ23" s="46">
        <v>1.337</v>
      </c>
      <c r="AK23" s="48">
        <v>1.0329999999999999</v>
      </c>
      <c r="AL23" s="47">
        <v>5.9809999999999999</v>
      </c>
      <c r="AM23" s="46">
        <v>8.6829999999999998</v>
      </c>
      <c r="AN23" s="46">
        <v>0.8</v>
      </c>
      <c r="AO23" s="48">
        <v>5.7219999999999898</v>
      </c>
      <c r="AP23" s="47">
        <v>53.406783509999997</v>
      </c>
      <c r="AQ23" s="46">
        <v>23.022248519999899</v>
      </c>
      <c r="AR23" s="46">
        <v>5.5350286899999999</v>
      </c>
      <c r="AS23" s="48">
        <v>3.9117774599999899</v>
      </c>
      <c r="AT23" s="47">
        <v>37.02988569</v>
      </c>
      <c r="AU23" s="46">
        <v>31.114089079999999</v>
      </c>
      <c r="AV23" s="46">
        <v>4.3772856000000004</v>
      </c>
      <c r="AW23" s="48">
        <v>3.4765280899999902</v>
      </c>
      <c r="AX23" s="47">
        <v>14.82627969</v>
      </c>
      <c r="AY23" s="46">
        <v>13.775135949999999</v>
      </c>
      <c r="AZ23" s="46">
        <v>1.54249784</v>
      </c>
      <c r="BA23" s="48">
        <v>1.2779998299999999</v>
      </c>
      <c r="BB23" s="47">
        <v>9.7393150639999995</v>
      </c>
      <c r="BC23" s="46">
        <v>9.1910085277628202</v>
      </c>
      <c r="BD23" s="46">
        <v>1.7184136969999999</v>
      </c>
      <c r="BE23" s="48">
        <v>1.1857685089999901</v>
      </c>
      <c r="BF23" s="47">
        <v>9.1452807249999992</v>
      </c>
      <c r="BG23" s="46">
        <v>6.1328338779999996</v>
      </c>
      <c r="BH23" s="46">
        <v>3.9900696029999998</v>
      </c>
      <c r="BI23" s="48">
        <v>1.29728801015772</v>
      </c>
      <c r="BJ23" s="47">
        <v>7.3460259709999898</v>
      </c>
      <c r="BK23" s="46">
        <v>11.658720708000001</v>
      </c>
      <c r="BL23" s="46">
        <v>6.6118567079570898</v>
      </c>
      <c r="BM23" s="48">
        <v>5.8143510385560404</v>
      </c>
      <c r="BN23" s="47">
        <v>20.644862113999999</v>
      </c>
      <c r="BO23" s="46">
        <v>15.238970032248799</v>
      </c>
      <c r="BP23" s="46">
        <v>2.76567070870599</v>
      </c>
      <c r="BQ23" s="48">
        <v>12.0466748843769</v>
      </c>
      <c r="BR23" s="47">
        <v>18.428878843710802</v>
      </c>
      <c r="BS23" s="46">
        <v>7.9171414758639997</v>
      </c>
      <c r="BT23" s="46">
        <v>7.7515250899999897</v>
      </c>
      <c r="BU23" s="48">
        <v>10.23859882</v>
      </c>
      <c r="BV23" s="47">
        <v>13.55928784</v>
      </c>
      <c r="BW23" s="46">
        <v>22.711379444451499</v>
      </c>
      <c r="BX23" s="46">
        <v>7.6443260200000003</v>
      </c>
      <c r="BY23" s="48">
        <v>14.283577960000001</v>
      </c>
      <c r="BZ23" s="47">
        <v>17.973432861279399</v>
      </c>
      <c r="CA23" s="46">
        <v>1.78774760042133</v>
      </c>
      <c r="CB23" s="46">
        <v>6.2456195010027598</v>
      </c>
      <c r="CC23" s="48">
        <v>8.7919321900000007</v>
      </c>
      <c r="CD23" s="47">
        <v>7.9443030199999898</v>
      </c>
      <c r="CE23" s="46">
        <v>6.0317407663072604</v>
      </c>
      <c r="CF23" s="46">
        <v>1.6285663472724401</v>
      </c>
      <c r="CG23" s="48">
        <v>4.75590933939975</v>
      </c>
      <c r="CH23" s="47">
        <v>12.3672146493595</v>
      </c>
      <c r="CI23" s="46">
        <v>11.439210567742199</v>
      </c>
      <c r="CJ23" s="46">
        <v>0.83787421380770899</v>
      </c>
      <c r="CK23" s="48">
        <v>2.0447540010403902</v>
      </c>
      <c r="CL23" s="47">
        <v>12.536772709999999</v>
      </c>
      <c r="CM23" s="46">
        <v>8.19910082</v>
      </c>
      <c r="CN23" s="46">
        <v>4.72502114</v>
      </c>
      <c r="CO23" s="48">
        <v>1.71636677</v>
      </c>
      <c r="CP23" s="47">
        <v>11.298732576826</v>
      </c>
      <c r="CQ23" s="46">
        <v>3.3865140629419499</v>
      </c>
      <c r="CR23" s="46">
        <v>1.6610353128303601</v>
      </c>
      <c r="CS23" s="48">
        <v>0.67592772263311895</v>
      </c>
      <c r="CT23" s="47">
        <v>6.1380224232207796</v>
      </c>
      <c r="CU23" s="46">
        <v>1.6518028916520799</v>
      </c>
      <c r="CV23" s="46">
        <v>2.7894944514195501</v>
      </c>
      <c r="CW23" s="48">
        <v>1.36086199761511</v>
      </c>
      <c r="CX23" s="47">
        <v>3.9922337834805099</v>
      </c>
      <c r="CY23" s="48">
        <v>8.2101468413647591</v>
      </c>
    </row>
    <row r="24" spans="2:103" x14ac:dyDescent="0.3">
      <c r="B24" s="55" t="s">
        <v>95</v>
      </c>
      <c r="C24" s="46"/>
      <c r="D24" s="46">
        <v>0</v>
      </c>
      <c r="E24" s="46">
        <v>0</v>
      </c>
      <c r="F24" s="47">
        <v>0</v>
      </c>
      <c r="G24" s="46">
        <v>0</v>
      </c>
      <c r="H24" s="46">
        <v>5.49</v>
      </c>
      <c r="I24" s="48">
        <v>8.08</v>
      </c>
      <c r="J24" s="47">
        <v>7.3329040799999996</v>
      </c>
      <c r="K24" s="46">
        <v>8.5525829800000004</v>
      </c>
      <c r="L24" s="46">
        <v>9.04220840999999</v>
      </c>
      <c r="M24" s="48">
        <v>11.346208860000001</v>
      </c>
      <c r="N24" s="47">
        <v>8.9619999999999997</v>
      </c>
      <c r="O24" s="46">
        <v>9.9</v>
      </c>
      <c r="P24" s="46">
        <v>6.0209999999999999</v>
      </c>
      <c r="Q24" s="48">
        <v>10.576000000000001</v>
      </c>
      <c r="R24" s="47">
        <v>6.2770694821040003</v>
      </c>
      <c r="S24" s="46">
        <v>9.7028434616325896</v>
      </c>
      <c r="T24" s="46">
        <v>8.3704529496712894</v>
      </c>
      <c r="U24" s="48">
        <v>9.6186341065921201</v>
      </c>
      <c r="V24" s="47">
        <v>3.9660000000000002</v>
      </c>
      <c r="W24" s="46">
        <v>4.2030000000000003</v>
      </c>
      <c r="X24" s="46">
        <v>9.36</v>
      </c>
      <c r="Y24" s="48">
        <v>12.860999999999899</v>
      </c>
      <c r="Z24" s="47">
        <v>11.507</v>
      </c>
      <c r="AA24" s="46">
        <v>12.215999999999999</v>
      </c>
      <c r="AB24" s="46">
        <v>10.815999999999899</v>
      </c>
      <c r="AC24" s="48">
        <v>13.09</v>
      </c>
      <c r="AD24" s="47">
        <v>10.471</v>
      </c>
      <c r="AE24" s="46">
        <v>12.38</v>
      </c>
      <c r="AF24" s="46">
        <v>11.025</v>
      </c>
      <c r="AG24" s="48">
        <v>13.47</v>
      </c>
      <c r="AH24" s="47">
        <v>12.186999999999999</v>
      </c>
      <c r="AI24" s="46">
        <v>13.483000000000001</v>
      </c>
      <c r="AJ24" s="46">
        <v>11.228999999999999</v>
      </c>
      <c r="AK24" s="48">
        <v>21.715</v>
      </c>
      <c r="AL24" s="47">
        <v>18.378</v>
      </c>
      <c r="AM24" s="46">
        <v>19.61</v>
      </c>
      <c r="AN24" s="46">
        <v>13.340999999999999</v>
      </c>
      <c r="AO24" s="48">
        <v>16.925999999999998</v>
      </c>
      <c r="AP24" s="47">
        <v>14.467132060000001</v>
      </c>
      <c r="AQ24" s="46">
        <v>18.868820240000002</v>
      </c>
      <c r="AR24" s="46">
        <v>18.520377199999999</v>
      </c>
      <c r="AS24" s="48">
        <v>19.958287840000001</v>
      </c>
      <c r="AT24" s="47">
        <v>14.641223849999999</v>
      </c>
      <c r="AU24" s="46">
        <v>18.465631279999901</v>
      </c>
      <c r="AV24" s="46">
        <v>19.38704345</v>
      </c>
      <c r="AW24" s="48">
        <v>21.409347400000001</v>
      </c>
      <c r="AX24" s="47">
        <v>20.982134609999999</v>
      </c>
      <c r="AY24" s="46">
        <v>24.416832200000002</v>
      </c>
      <c r="AZ24" s="46">
        <v>16.009754569999998</v>
      </c>
      <c r="BA24" s="48">
        <v>24.214682239999998</v>
      </c>
      <c r="BB24" s="47">
        <v>16.752874068244601</v>
      </c>
      <c r="BC24" s="46">
        <v>26.2425945516007</v>
      </c>
      <c r="BD24" s="46">
        <v>19.626854662522302</v>
      </c>
      <c r="BE24" s="48">
        <v>22.0773213666929</v>
      </c>
      <c r="BF24" s="47">
        <v>13.0476215513795</v>
      </c>
      <c r="BG24" s="46">
        <v>18.621091211533301</v>
      </c>
      <c r="BH24" s="46">
        <v>17.978206796056401</v>
      </c>
      <c r="BI24" s="48">
        <v>20.293796337999002</v>
      </c>
      <c r="BJ24" s="47">
        <v>15.759834677413201</v>
      </c>
      <c r="BK24" s="46">
        <v>20.4647223065346</v>
      </c>
      <c r="BL24" s="46">
        <v>16.107164713190102</v>
      </c>
      <c r="BM24" s="48">
        <v>19.244932548523298</v>
      </c>
      <c r="BN24" s="47">
        <v>13.766843065731701</v>
      </c>
      <c r="BO24" s="46">
        <v>18.743659550688101</v>
      </c>
      <c r="BP24" s="46">
        <v>18.262446478001401</v>
      </c>
      <c r="BQ24" s="48">
        <v>28.951602333453302</v>
      </c>
      <c r="BR24" s="47">
        <v>17.4803903880204</v>
      </c>
      <c r="BS24" s="46">
        <v>26.915070048077499</v>
      </c>
      <c r="BT24" s="46">
        <v>21.004144920000002</v>
      </c>
      <c r="BU24" s="48">
        <v>23.477071169999999</v>
      </c>
      <c r="BV24" s="47">
        <v>22.669172889999999</v>
      </c>
      <c r="BW24" s="46">
        <v>21.575306354693801</v>
      </c>
      <c r="BX24" s="46">
        <v>14.98573197</v>
      </c>
      <c r="BY24" s="48">
        <v>18.727074519999999</v>
      </c>
      <c r="BZ24" s="47">
        <v>17.673796627323402</v>
      </c>
      <c r="CA24" s="46">
        <v>19.649759232390998</v>
      </c>
      <c r="CB24" s="46">
        <v>18.479372958609598</v>
      </c>
      <c r="CC24" s="48">
        <v>22.869557560000001</v>
      </c>
      <c r="CD24" s="47">
        <v>20.886305180000001</v>
      </c>
      <c r="CE24" s="46">
        <v>23.2593849406631</v>
      </c>
      <c r="CF24" s="46">
        <v>16.864752940415499</v>
      </c>
      <c r="CG24" s="48">
        <v>23.811637480847399</v>
      </c>
      <c r="CH24" s="47">
        <v>19.9929442145576</v>
      </c>
      <c r="CI24" s="46">
        <v>24.833014263225301</v>
      </c>
      <c r="CJ24" s="46">
        <v>17.624730778728701</v>
      </c>
      <c r="CK24" s="48">
        <v>25.910156204129802</v>
      </c>
      <c r="CL24" s="47">
        <v>20.86307489</v>
      </c>
      <c r="CM24" s="46">
        <v>24.73182006</v>
      </c>
      <c r="CN24" s="46">
        <v>19.213902340000001</v>
      </c>
      <c r="CO24" s="48">
        <v>17.664370129999998</v>
      </c>
      <c r="CP24" s="47">
        <v>13.8493566791443</v>
      </c>
      <c r="CQ24" s="46">
        <v>16.045784386693999</v>
      </c>
      <c r="CR24" s="46">
        <v>10.4134382610836</v>
      </c>
      <c r="CS24" s="48">
        <v>14.8784009562779</v>
      </c>
      <c r="CT24" s="47">
        <v>13.802448788564</v>
      </c>
      <c r="CU24" s="46">
        <v>15.7428865749871</v>
      </c>
      <c r="CV24" s="46">
        <v>12.4100760859462</v>
      </c>
      <c r="CW24" s="48">
        <v>12.6801620871171</v>
      </c>
      <c r="CX24" s="47">
        <v>13.141028200388901</v>
      </c>
      <c r="CY24" s="48">
        <v>13.6203255372813</v>
      </c>
    </row>
    <row r="25" spans="2:103" x14ac:dyDescent="0.3">
      <c r="B25" s="55" t="s">
        <v>96</v>
      </c>
      <c r="C25" s="46"/>
      <c r="D25" s="46">
        <v>0</v>
      </c>
      <c r="E25" s="46">
        <v>0</v>
      </c>
      <c r="F25" s="47">
        <v>0</v>
      </c>
      <c r="G25" s="46">
        <v>0</v>
      </c>
      <c r="H25" s="46">
        <v>4.1130000000000004</v>
      </c>
      <c r="I25" s="48">
        <v>10.8479999999999</v>
      </c>
      <c r="J25" s="47">
        <v>17.82</v>
      </c>
      <c r="K25" s="46">
        <v>7.11</v>
      </c>
      <c r="L25" s="46">
        <v>7.4569999999999999</v>
      </c>
      <c r="M25" s="48">
        <v>6.02</v>
      </c>
      <c r="N25" s="47">
        <v>15.187999999999899</v>
      </c>
      <c r="O25" s="46">
        <v>7.4949999999999903</v>
      </c>
      <c r="P25" s="46">
        <v>9.6189999999999998</v>
      </c>
      <c r="Q25" s="48">
        <v>8.032</v>
      </c>
      <c r="R25" s="47">
        <v>8.7400131221509696</v>
      </c>
      <c r="S25" s="46">
        <v>7.8806010331200502</v>
      </c>
      <c r="T25" s="46">
        <v>6.4347123476549299</v>
      </c>
      <c r="U25" s="48">
        <v>8.1322644970740292</v>
      </c>
      <c r="V25" s="47">
        <v>5.49</v>
      </c>
      <c r="W25" s="46">
        <v>12.507999999999999</v>
      </c>
      <c r="X25" s="46">
        <v>6.2279999999999998</v>
      </c>
      <c r="Y25" s="48">
        <v>3.363</v>
      </c>
      <c r="Z25" s="47">
        <v>21.884999999999899</v>
      </c>
      <c r="AA25" s="46">
        <v>15.260999999999999</v>
      </c>
      <c r="AB25" s="46">
        <v>7.3149999999999897</v>
      </c>
      <c r="AC25" s="48">
        <v>20.835000000000001</v>
      </c>
      <c r="AD25" s="47">
        <v>20.103000000000002</v>
      </c>
      <c r="AE25" s="46">
        <v>16.234999999999999</v>
      </c>
      <c r="AF25" s="46">
        <v>13.305999999999999</v>
      </c>
      <c r="AG25" s="48">
        <v>23.082000000000001</v>
      </c>
      <c r="AH25" s="47">
        <v>16.082000000000001</v>
      </c>
      <c r="AI25" s="46">
        <v>10.164999999999999</v>
      </c>
      <c r="AJ25" s="46">
        <v>17.212</v>
      </c>
      <c r="AK25" s="48">
        <v>18.236000000000001</v>
      </c>
      <c r="AL25" s="47">
        <v>23.216999999999999</v>
      </c>
      <c r="AM25" s="46">
        <v>17.95</v>
      </c>
      <c r="AN25" s="46">
        <v>11.598000000000001</v>
      </c>
      <c r="AO25" s="48">
        <v>16.585999999999999</v>
      </c>
      <c r="AP25" s="47">
        <v>17.089676999999998</v>
      </c>
      <c r="AQ25" s="46">
        <v>12.846221</v>
      </c>
      <c r="AR25" s="46">
        <v>9.6748318399999995</v>
      </c>
      <c r="AS25" s="48">
        <v>14.907930439999999</v>
      </c>
      <c r="AT25" s="47">
        <v>18.922085970000001</v>
      </c>
      <c r="AU25" s="46">
        <v>13.729474589999899</v>
      </c>
      <c r="AV25" s="46">
        <v>15.3106410999999</v>
      </c>
      <c r="AW25" s="48">
        <v>13.62666832</v>
      </c>
      <c r="AX25" s="47">
        <v>20.977304050000001</v>
      </c>
      <c r="AY25" s="46">
        <v>22.808028049999901</v>
      </c>
      <c r="AZ25" s="46">
        <v>23.74411224</v>
      </c>
      <c r="BA25" s="48">
        <v>47.41105949</v>
      </c>
      <c r="BB25" s="47">
        <v>19.541663217657</v>
      </c>
      <c r="BC25" s="46">
        <v>3.3435594600731799</v>
      </c>
      <c r="BD25" s="46">
        <v>5.5705174529099102</v>
      </c>
      <c r="BE25" s="48">
        <v>36.814671235681899</v>
      </c>
      <c r="BF25" s="47">
        <v>15.6195648033992</v>
      </c>
      <c r="BG25" s="46">
        <v>5.2168996520700199</v>
      </c>
      <c r="BH25" s="46">
        <v>14.2879030939309</v>
      </c>
      <c r="BI25" s="48">
        <v>38.010528745572003</v>
      </c>
      <c r="BJ25" s="47">
        <v>15.280275894000001</v>
      </c>
      <c r="BK25" s="46">
        <v>5.6555947890000002</v>
      </c>
      <c r="BL25" s="46">
        <v>13.477819946550699</v>
      </c>
      <c r="BM25" s="48">
        <v>27.314663409000001</v>
      </c>
      <c r="BN25" s="47">
        <v>2.2211480680230302</v>
      </c>
      <c r="BO25" s="46">
        <v>3.9324016521518201</v>
      </c>
      <c r="BP25" s="46">
        <v>14.775246199543099</v>
      </c>
      <c r="BQ25" s="48">
        <v>25.288580501704001</v>
      </c>
      <c r="BR25" s="47">
        <v>11.068475872897199</v>
      </c>
      <c r="BS25" s="46">
        <v>3.0820185962888198</v>
      </c>
      <c r="BT25" s="46">
        <v>38.987889690000003</v>
      </c>
      <c r="BU25" s="48">
        <v>25.326381779999998</v>
      </c>
      <c r="BV25" s="47">
        <v>9.7495820499999901</v>
      </c>
      <c r="BW25" s="46">
        <v>11.6111762722796</v>
      </c>
      <c r="BX25" s="46">
        <v>21.597967019999999</v>
      </c>
      <c r="BY25" s="48">
        <v>24.2105677691831</v>
      </c>
      <c r="BZ25" s="47">
        <v>9.0989447023925791</v>
      </c>
      <c r="CA25" s="46">
        <v>5.7649280353321197</v>
      </c>
      <c r="CB25" s="46">
        <v>9.0269834658107193</v>
      </c>
      <c r="CC25" s="48">
        <v>14.918412590000001</v>
      </c>
      <c r="CD25" s="47">
        <v>22.62155576</v>
      </c>
      <c r="CE25" s="46">
        <v>14.6917714981864</v>
      </c>
      <c r="CF25" s="46">
        <v>11.085497381613401</v>
      </c>
      <c r="CG25" s="48">
        <v>11.309964202025</v>
      </c>
      <c r="CH25" s="47">
        <v>9.5480878122764992</v>
      </c>
      <c r="CI25" s="46">
        <v>9.9661032171980999</v>
      </c>
      <c r="CJ25" s="46">
        <v>9.76598596851683</v>
      </c>
      <c r="CK25" s="48">
        <v>13.882672689729199</v>
      </c>
      <c r="CL25" s="47">
        <v>20.793946129999998</v>
      </c>
      <c r="CM25" s="46">
        <v>13.433839239999999</v>
      </c>
      <c r="CN25" s="46">
        <v>13.07747341</v>
      </c>
      <c r="CO25" s="48">
        <v>17.046514770000002</v>
      </c>
      <c r="CP25" s="47">
        <v>19.937510342576701</v>
      </c>
      <c r="CQ25" s="46">
        <v>15.1600822518078</v>
      </c>
      <c r="CR25" s="46">
        <v>9.3397651155819705</v>
      </c>
      <c r="CS25" s="48">
        <v>19.894050882802301</v>
      </c>
      <c r="CT25" s="47">
        <v>29.688230460242899</v>
      </c>
      <c r="CU25" s="46">
        <v>6.40158248164055</v>
      </c>
      <c r="CV25" s="46">
        <v>4.6642501136207102</v>
      </c>
      <c r="CW25" s="48">
        <v>27.7389799030218</v>
      </c>
      <c r="CX25" s="47">
        <v>17.168771070768301</v>
      </c>
      <c r="CY25" s="48">
        <v>20.788445041180701</v>
      </c>
    </row>
    <row r="26" spans="2:103" x14ac:dyDescent="0.3">
      <c r="B26" s="55" t="s">
        <v>97</v>
      </c>
      <c r="C26" s="46"/>
      <c r="D26" s="46">
        <v>0</v>
      </c>
      <c r="E26" s="46">
        <v>0</v>
      </c>
      <c r="F26" s="47">
        <v>0</v>
      </c>
      <c r="G26" s="46">
        <v>0</v>
      </c>
      <c r="H26" s="46">
        <v>26.311389999999999</v>
      </c>
      <c r="I26" s="48">
        <v>26.725020000000001</v>
      </c>
      <c r="J26" s="47">
        <v>29.80264</v>
      </c>
      <c r="K26" s="46">
        <v>28.59234</v>
      </c>
      <c r="L26" s="46">
        <v>27.133330000000001</v>
      </c>
      <c r="M26" s="48">
        <v>26.85004</v>
      </c>
      <c r="N26" s="47">
        <v>34.12115</v>
      </c>
      <c r="O26" s="46">
        <v>30.01943</v>
      </c>
      <c r="P26" s="46">
        <v>33.211430306455</v>
      </c>
      <c r="Q26" s="48">
        <v>40.692957010559098</v>
      </c>
      <c r="R26" s="47">
        <v>45.392718981383801</v>
      </c>
      <c r="S26" s="46">
        <v>47.098675972633004</v>
      </c>
      <c r="T26" s="46">
        <v>43.273438655077499</v>
      </c>
      <c r="U26" s="48">
        <v>53.304622224890899</v>
      </c>
      <c r="V26" s="47">
        <v>39.267632399999997</v>
      </c>
      <c r="W26" s="46">
        <v>49.532984339999999</v>
      </c>
      <c r="X26" s="46">
        <v>43.613328000000003</v>
      </c>
      <c r="Y26" s="48">
        <v>48.853647589999902</v>
      </c>
      <c r="Z26" s="47">
        <v>43.035315090319997</v>
      </c>
      <c r="AA26" s="46">
        <v>39.882294439440003</v>
      </c>
      <c r="AB26" s="46">
        <v>38.054468170343704</v>
      </c>
      <c r="AC26" s="48">
        <v>42.428633916338299</v>
      </c>
      <c r="AD26" s="47">
        <v>39.409277201769797</v>
      </c>
      <c r="AE26" s="46">
        <v>48.634001843980101</v>
      </c>
      <c r="AF26" s="46">
        <v>42.787849831461003</v>
      </c>
      <c r="AG26" s="48">
        <v>39.011865243730298</v>
      </c>
      <c r="AH26" s="47">
        <v>32.947401341759999</v>
      </c>
      <c r="AI26" s="46">
        <v>34.004499837300003</v>
      </c>
      <c r="AJ26" s="46">
        <v>38.700639842459999</v>
      </c>
      <c r="AK26" s="48">
        <v>49.841873569320001</v>
      </c>
      <c r="AL26" s="47">
        <v>46.55300407</v>
      </c>
      <c r="AM26" s="46">
        <v>40.499283179999999</v>
      </c>
      <c r="AN26" s="46">
        <v>38.920781030000001</v>
      </c>
      <c r="AO26" s="48">
        <v>48.922956959999901</v>
      </c>
      <c r="AP26" s="47">
        <v>46.269433399999997</v>
      </c>
      <c r="AQ26" s="46">
        <v>43.452727420000002</v>
      </c>
      <c r="AR26" s="46">
        <v>34.197261749999903</v>
      </c>
      <c r="AS26" s="48">
        <v>46.077405729999903</v>
      </c>
      <c r="AT26" s="47">
        <v>45.108309469999902</v>
      </c>
      <c r="AU26" s="46">
        <v>42.973847900000003</v>
      </c>
      <c r="AV26" s="46">
        <v>34.716862220000003</v>
      </c>
      <c r="AW26" s="48">
        <v>36.427175140000003</v>
      </c>
      <c r="AX26" s="47">
        <v>35.318010359999903</v>
      </c>
      <c r="AY26" s="46">
        <v>42.04419111</v>
      </c>
      <c r="AZ26" s="46">
        <v>23.50807129</v>
      </c>
      <c r="BA26" s="48">
        <v>26.466042559999899</v>
      </c>
      <c r="BB26" s="47">
        <v>31.9144199349772</v>
      </c>
      <c r="BC26" s="46">
        <v>28.288549926708999</v>
      </c>
      <c r="BD26" s="46">
        <v>32.455329947365001</v>
      </c>
      <c r="BE26" s="48">
        <v>41.426741485854997</v>
      </c>
      <c r="BF26" s="47">
        <v>32.601174790671799</v>
      </c>
      <c r="BG26" s="46">
        <v>30.333129994844299</v>
      </c>
      <c r="BH26" s="46">
        <v>26.368450801100099</v>
      </c>
      <c r="BI26" s="48">
        <v>28.256936797163799</v>
      </c>
      <c r="BJ26" s="47">
        <v>32.621215852411098</v>
      </c>
      <c r="BK26" s="46">
        <v>27.898692065600098</v>
      </c>
      <c r="BL26" s="46">
        <v>26.068720179896101</v>
      </c>
      <c r="BM26" s="48">
        <v>35.207645824694602</v>
      </c>
      <c r="BN26" s="47">
        <v>34.382546754723897</v>
      </c>
      <c r="BO26" s="46">
        <v>35.939768903380497</v>
      </c>
      <c r="BP26" s="46">
        <v>32.203011639195502</v>
      </c>
      <c r="BQ26" s="48">
        <v>34.547892796835498</v>
      </c>
      <c r="BR26" s="47">
        <v>34.903064836987198</v>
      </c>
      <c r="BS26" s="46">
        <v>44.656650890859197</v>
      </c>
      <c r="BT26" s="46">
        <v>43.653507589999997</v>
      </c>
      <c r="BU26" s="48">
        <v>48.318714489999998</v>
      </c>
      <c r="BV26" s="47">
        <v>52.989210861792898</v>
      </c>
      <c r="BW26" s="46">
        <v>41.093225416209002</v>
      </c>
      <c r="BX26" s="46">
        <v>38.598200469999902</v>
      </c>
      <c r="BY26" s="48">
        <v>43.8257324</v>
      </c>
      <c r="BZ26" s="47">
        <v>36.985770081594303</v>
      </c>
      <c r="CA26" s="46">
        <v>27.192291285422101</v>
      </c>
      <c r="CB26" s="46">
        <v>28.0236187085744</v>
      </c>
      <c r="CC26" s="48">
        <v>35.432688200000001</v>
      </c>
      <c r="CD26" s="47">
        <v>27.65195808</v>
      </c>
      <c r="CE26" s="46">
        <v>27.5470428234261</v>
      </c>
      <c r="CF26" s="46">
        <v>24.390994763925299</v>
      </c>
      <c r="CG26" s="48">
        <v>38.936900008717799</v>
      </c>
      <c r="CH26" s="47">
        <v>35.497427050983099</v>
      </c>
      <c r="CI26" s="46">
        <v>36.437414287122301</v>
      </c>
      <c r="CJ26" s="46">
        <v>33.469467013691897</v>
      </c>
      <c r="CK26" s="48">
        <v>43.886498995666301</v>
      </c>
      <c r="CL26" s="47">
        <v>35.516672159999999</v>
      </c>
      <c r="CM26" s="46">
        <v>31.000411919999902</v>
      </c>
      <c r="CN26" s="46">
        <v>34.088550929999997</v>
      </c>
      <c r="CO26" s="48">
        <v>36.885047490000197</v>
      </c>
      <c r="CP26" s="47">
        <v>31.741882880754599</v>
      </c>
      <c r="CQ26" s="46">
        <v>31.483114364665699</v>
      </c>
      <c r="CR26" s="46">
        <v>30.0062428132028</v>
      </c>
      <c r="CS26" s="48">
        <v>42.973386615368597</v>
      </c>
      <c r="CT26" s="47">
        <v>39.360479250774503</v>
      </c>
      <c r="CU26" s="46">
        <v>38.018467069810796</v>
      </c>
      <c r="CV26" s="46">
        <v>37.439059975771301</v>
      </c>
      <c r="CW26" s="48">
        <v>47.185192385120097</v>
      </c>
      <c r="CX26" s="47">
        <v>34.673593776303903</v>
      </c>
      <c r="CY26" s="48">
        <v>32.251372705386203</v>
      </c>
    </row>
    <row r="27" spans="2:103" x14ac:dyDescent="0.3">
      <c r="B27" s="55" t="s">
        <v>98</v>
      </c>
      <c r="C27" s="46"/>
      <c r="D27" s="46">
        <v>0</v>
      </c>
      <c r="E27" s="46">
        <v>0</v>
      </c>
      <c r="F27" s="47">
        <v>0</v>
      </c>
      <c r="G27" s="46">
        <v>0</v>
      </c>
      <c r="H27" s="46">
        <v>4.0979999999999999</v>
      </c>
      <c r="I27" s="48">
        <v>2.875</v>
      </c>
      <c r="J27" s="47">
        <v>4.1150000000000002</v>
      </c>
      <c r="K27" s="46">
        <v>5.952</v>
      </c>
      <c r="L27" s="46">
        <v>6.3070000000000004</v>
      </c>
      <c r="M27" s="48">
        <v>5.2850000000000001</v>
      </c>
      <c r="N27" s="47">
        <v>7.625</v>
      </c>
      <c r="O27" s="46">
        <v>7.9399999999999897</v>
      </c>
      <c r="P27" s="46">
        <v>7.3680000000000003</v>
      </c>
      <c r="Q27" s="48">
        <v>6.8659999999999997</v>
      </c>
      <c r="R27" s="47">
        <v>7.8009724546717596</v>
      </c>
      <c r="S27" s="46">
        <v>8.4930390904650608</v>
      </c>
      <c r="T27" s="46">
        <v>8.4816695602234695</v>
      </c>
      <c r="U27" s="48">
        <v>9.0203188946397201</v>
      </c>
      <c r="V27" s="47">
        <v>8.0609999999999999</v>
      </c>
      <c r="W27" s="46">
        <v>8.282</v>
      </c>
      <c r="X27" s="46">
        <v>8.7439999999999998</v>
      </c>
      <c r="Y27" s="48">
        <v>6.8209999999999997</v>
      </c>
      <c r="Z27" s="47">
        <v>8.99</v>
      </c>
      <c r="AA27" s="46">
        <v>8.0539999999999896</v>
      </c>
      <c r="AB27" s="46">
        <v>10.280999999999899</v>
      </c>
      <c r="AC27" s="48">
        <v>8.0020000000000007</v>
      </c>
      <c r="AD27" s="47">
        <v>9.4559999999999995</v>
      </c>
      <c r="AE27" s="46">
        <v>11.244</v>
      </c>
      <c r="AF27" s="46">
        <v>12.499000000000001</v>
      </c>
      <c r="AG27" s="48">
        <v>13.282</v>
      </c>
      <c r="AH27" s="47">
        <v>11.031000000000001</v>
      </c>
      <c r="AI27" s="46">
        <v>11.725</v>
      </c>
      <c r="AJ27" s="46">
        <v>13.13</v>
      </c>
      <c r="AK27" s="48">
        <v>11.012</v>
      </c>
      <c r="AL27" s="47">
        <v>12.36</v>
      </c>
      <c r="AM27" s="46">
        <v>12.678000000000001</v>
      </c>
      <c r="AN27" s="46">
        <v>12.0899999999999</v>
      </c>
      <c r="AO27" s="48">
        <v>9.4249999999999901</v>
      </c>
      <c r="AP27" s="47">
        <v>12.199064999999999</v>
      </c>
      <c r="AQ27" s="46">
        <v>14.123474</v>
      </c>
      <c r="AR27" s="46">
        <v>15.252197019999899</v>
      </c>
      <c r="AS27" s="48">
        <v>10.900679369999899</v>
      </c>
      <c r="AT27" s="47">
        <v>13.986939850000001</v>
      </c>
      <c r="AU27" s="46">
        <v>15.409674669999999</v>
      </c>
      <c r="AV27" s="46">
        <v>13.517307929999999</v>
      </c>
      <c r="AW27" s="48">
        <v>9.7607417499999993</v>
      </c>
      <c r="AX27" s="47">
        <v>14.180098079999899</v>
      </c>
      <c r="AY27" s="46">
        <v>15.533665620000001</v>
      </c>
      <c r="AZ27" s="46">
        <v>14.77202544</v>
      </c>
      <c r="BA27" s="48">
        <v>12.316596029999999</v>
      </c>
      <c r="BB27" s="47">
        <v>16.180217419000002</v>
      </c>
      <c r="BC27" s="46">
        <v>15.776733931360001</v>
      </c>
      <c r="BD27" s="46">
        <v>14.2883144988106</v>
      </c>
      <c r="BE27" s="48">
        <v>11.247621759149901</v>
      </c>
      <c r="BF27" s="47">
        <v>14.6821555296874</v>
      </c>
      <c r="BG27" s="46">
        <v>15.062312245549601</v>
      </c>
      <c r="BH27" s="46">
        <v>12.7581902962045</v>
      </c>
      <c r="BI27" s="48">
        <v>8.9388118125653602</v>
      </c>
      <c r="BJ27" s="47">
        <v>12.5215581481022</v>
      </c>
      <c r="BK27" s="46">
        <v>14.8830355431645</v>
      </c>
      <c r="BL27" s="46">
        <v>12.8075436212588</v>
      </c>
      <c r="BM27" s="48">
        <v>11.437068255694699</v>
      </c>
      <c r="BN27" s="47">
        <v>13.7151969422882</v>
      </c>
      <c r="BO27" s="46">
        <v>15.6179642100963</v>
      </c>
      <c r="BP27" s="46">
        <v>15.3091788768676</v>
      </c>
      <c r="BQ27" s="48">
        <v>13.077489960381699</v>
      </c>
      <c r="BR27" s="47">
        <v>16.2539400892035</v>
      </c>
      <c r="BS27" s="46">
        <v>17.2193093082495</v>
      </c>
      <c r="BT27" s="46">
        <v>14.5765111199999</v>
      </c>
      <c r="BU27" s="48">
        <v>12.843618449999999</v>
      </c>
      <c r="BV27" s="47">
        <v>14.669049529999899</v>
      </c>
      <c r="BW27" s="46">
        <v>16.097576089569799</v>
      </c>
      <c r="BX27" s="46">
        <v>13.133291199999899</v>
      </c>
      <c r="BY27" s="48">
        <v>10.618807270516699</v>
      </c>
      <c r="BZ27" s="47">
        <v>12.979938459135001</v>
      </c>
      <c r="CA27" s="46">
        <v>14.2026147064266</v>
      </c>
      <c r="CB27" s="46">
        <v>15.6349486630735</v>
      </c>
      <c r="CC27" s="48">
        <v>11.6210186499999</v>
      </c>
      <c r="CD27" s="47">
        <v>16.7170536799999</v>
      </c>
      <c r="CE27" s="46">
        <v>18.4401372391577</v>
      </c>
      <c r="CF27" s="46">
        <v>20.053981288621198</v>
      </c>
      <c r="CG27" s="48">
        <v>13.909994694267301</v>
      </c>
      <c r="CH27" s="47">
        <v>16.860847802439</v>
      </c>
      <c r="CI27" s="46">
        <v>16.831192330330701</v>
      </c>
      <c r="CJ27" s="46">
        <v>14.6521021850744</v>
      </c>
      <c r="CK27" s="48">
        <v>12.2000477998986</v>
      </c>
      <c r="CL27" s="47">
        <v>17.079663699999902</v>
      </c>
      <c r="CM27" s="46">
        <v>18.4705456699999</v>
      </c>
      <c r="CN27" s="46">
        <v>16.290774760000001</v>
      </c>
      <c r="CO27" s="48">
        <v>13.0637309799999</v>
      </c>
      <c r="CP27" s="47">
        <v>15.762697151272199</v>
      </c>
      <c r="CQ27" s="46">
        <v>17.865176350307699</v>
      </c>
      <c r="CR27" s="46">
        <v>17.7842831923098</v>
      </c>
      <c r="CS27" s="48">
        <v>14.0309816448595</v>
      </c>
      <c r="CT27" s="47">
        <v>16.0538450909857</v>
      </c>
      <c r="CU27" s="46">
        <v>18.339066490097899</v>
      </c>
      <c r="CV27" s="46">
        <v>15.2641480655719</v>
      </c>
      <c r="CW27" s="48">
        <v>15.816499410944701</v>
      </c>
      <c r="CX27" s="47">
        <v>18.6285667716318</v>
      </c>
      <c r="CY27" s="48">
        <v>18.902290408444799</v>
      </c>
    </row>
    <row r="28" spans="2:103" x14ac:dyDescent="0.3">
      <c r="B28" s="55" t="s">
        <v>99</v>
      </c>
      <c r="C28" s="46"/>
      <c r="D28" s="46">
        <v>0</v>
      </c>
      <c r="E28" s="46">
        <v>0</v>
      </c>
      <c r="F28" s="47">
        <v>0</v>
      </c>
      <c r="G28" s="46">
        <v>0</v>
      </c>
      <c r="H28" s="46">
        <v>0</v>
      </c>
      <c r="I28" s="48">
        <v>0</v>
      </c>
      <c r="J28" s="47">
        <v>0</v>
      </c>
      <c r="K28" s="46">
        <v>0</v>
      </c>
      <c r="L28" s="46">
        <v>0</v>
      </c>
      <c r="M28" s="48">
        <v>0</v>
      </c>
      <c r="N28" s="47">
        <v>0</v>
      </c>
      <c r="O28" s="46">
        <v>0</v>
      </c>
      <c r="P28" s="46">
        <v>0</v>
      </c>
      <c r="Q28" s="48">
        <v>0</v>
      </c>
      <c r="R28" s="47">
        <v>0</v>
      </c>
      <c r="S28" s="46">
        <v>0</v>
      </c>
      <c r="T28" s="46">
        <v>0</v>
      </c>
      <c r="U28" s="48">
        <v>0</v>
      </c>
      <c r="V28" s="47">
        <v>0</v>
      </c>
      <c r="W28" s="46">
        <v>0</v>
      </c>
      <c r="X28" s="46">
        <v>0</v>
      </c>
      <c r="Y28" s="48">
        <v>0</v>
      </c>
      <c r="Z28" s="47">
        <v>0</v>
      </c>
      <c r="AA28" s="46">
        <v>0</v>
      </c>
      <c r="AB28" s="46">
        <v>0</v>
      </c>
      <c r="AC28" s="48">
        <v>9.0090000000000003</v>
      </c>
      <c r="AD28" s="47">
        <v>11.599</v>
      </c>
      <c r="AE28" s="46">
        <v>19.577999999999999</v>
      </c>
      <c r="AF28" s="46">
        <v>22.917999999999999</v>
      </c>
      <c r="AG28" s="48">
        <v>23.475000000000001</v>
      </c>
      <c r="AH28" s="47">
        <v>20.420999999999999</v>
      </c>
      <c r="AI28" s="46">
        <v>19.311</v>
      </c>
      <c r="AJ28" s="46">
        <v>20.56</v>
      </c>
      <c r="AK28" s="48">
        <v>22.391999999999999</v>
      </c>
      <c r="AL28" s="47">
        <v>19.652000000000001</v>
      </c>
      <c r="AM28" s="46">
        <v>16.032</v>
      </c>
      <c r="AN28" s="46">
        <v>16.312000000000001</v>
      </c>
      <c r="AO28" s="48">
        <v>19.381</v>
      </c>
      <c r="AP28" s="47">
        <v>20.197312350000001</v>
      </c>
      <c r="AQ28" s="46">
        <v>21.3856327099999</v>
      </c>
      <c r="AR28" s="46">
        <v>26.6894640199998</v>
      </c>
      <c r="AS28" s="48">
        <v>25.880337250000199</v>
      </c>
      <c r="AT28" s="47">
        <v>23.572460869999901</v>
      </c>
      <c r="AU28" s="46">
        <v>27.453745920000198</v>
      </c>
      <c r="AV28" s="46">
        <v>29.96982831</v>
      </c>
      <c r="AW28" s="48">
        <v>26.011464259999901</v>
      </c>
      <c r="AX28" s="47">
        <v>25.498895269999899</v>
      </c>
      <c r="AY28" s="46">
        <v>26.300102169999899</v>
      </c>
      <c r="AZ28" s="46">
        <v>27.896124049999901</v>
      </c>
      <c r="BA28" s="48">
        <v>23.246307829999999</v>
      </c>
      <c r="BB28" s="47">
        <v>20.029756506999998</v>
      </c>
      <c r="BC28" s="46">
        <v>21.097175589411599</v>
      </c>
      <c r="BD28" s="46">
        <v>25.3296140712959</v>
      </c>
      <c r="BE28" s="48">
        <v>22.941952668104701</v>
      </c>
      <c r="BF28" s="47">
        <v>21.498834487263402</v>
      </c>
      <c r="BG28" s="46">
        <v>22.435784525475899</v>
      </c>
      <c r="BH28" s="46">
        <v>18.2065793515305</v>
      </c>
      <c r="BI28" s="48">
        <v>17.989413248995199</v>
      </c>
      <c r="BJ28" s="47">
        <v>14.8343102601842</v>
      </c>
      <c r="BK28" s="46">
        <v>17.4458422343018</v>
      </c>
      <c r="BL28" s="46">
        <v>14.9128787744318</v>
      </c>
      <c r="BM28" s="48">
        <v>13.651174864626</v>
      </c>
      <c r="BN28" s="47">
        <v>9.7937475070441202</v>
      </c>
      <c r="BO28" s="46">
        <v>11.8048011963624</v>
      </c>
      <c r="BP28" s="46">
        <v>10.2924037042816</v>
      </c>
      <c r="BQ28" s="48">
        <v>9.7286448897414601</v>
      </c>
      <c r="BR28" s="47">
        <v>11.741167830376501</v>
      </c>
      <c r="BS28" s="46">
        <v>13.604173852012799</v>
      </c>
      <c r="BT28" s="46">
        <v>13.495910489999901</v>
      </c>
      <c r="BU28" s="48">
        <v>17.50975498</v>
      </c>
      <c r="BV28" s="47">
        <v>16.677734390000001</v>
      </c>
      <c r="BW28" s="46">
        <v>13.864960834263</v>
      </c>
      <c r="BX28" s="46">
        <v>13.046457069999899</v>
      </c>
      <c r="BY28" s="48">
        <v>13.3987119799999</v>
      </c>
      <c r="BZ28" s="47">
        <v>15.7734191867749</v>
      </c>
      <c r="CA28" s="46">
        <v>17.716357528534498</v>
      </c>
      <c r="CB28" s="46">
        <v>17.153148224718301</v>
      </c>
      <c r="CC28" s="48">
        <v>18.790167449999899</v>
      </c>
      <c r="CD28" s="47">
        <v>19.712818330000001</v>
      </c>
      <c r="CE28" s="46">
        <v>22.37943066235</v>
      </c>
      <c r="CF28" s="46">
        <v>19.5769774312392</v>
      </c>
      <c r="CG28" s="48">
        <v>23.941025696065601</v>
      </c>
      <c r="CH28" s="47">
        <v>25.2257176322147</v>
      </c>
      <c r="CI28" s="46">
        <v>20.806665528073601</v>
      </c>
      <c r="CJ28" s="46">
        <v>20.0207881520985</v>
      </c>
      <c r="CK28" s="48">
        <v>20.6532193295991</v>
      </c>
      <c r="CL28" s="47">
        <v>23.785066139999898</v>
      </c>
      <c r="CM28" s="46">
        <v>25.087784829999801</v>
      </c>
      <c r="CN28" s="46">
        <v>23.75426671</v>
      </c>
      <c r="CO28" s="48">
        <v>19.37891552</v>
      </c>
      <c r="CP28" s="47">
        <v>18.331346010743601</v>
      </c>
      <c r="CQ28" s="46">
        <v>25.015261437644799</v>
      </c>
      <c r="CR28" s="46">
        <v>22.268268861803801</v>
      </c>
      <c r="CS28" s="48">
        <v>19.434667429485799</v>
      </c>
      <c r="CT28" s="47">
        <v>22.488165373036502</v>
      </c>
      <c r="CU28" s="46">
        <v>23.904835831265402</v>
      </c>
      <c r="CV28" s="46">
        <v>24.894480147234699</v>
      </c>
      <c r="CW28" s="48">
        <v>25.694860755495899</v>
      </c>
      <c r="CX28" s="47">
        <v>29.4285472393681</v>
      </c>
      <c r="CY28" s="48">
        <v>32.827373151146602</v>
      </c>
    </row>
    <row r="29" spans="2:103" x14ac:dyDescent="0.3">
      <c r="B29" s="55" t="s">
        <v>100</v>
      </c>
      <c r="C29" s="46"/>
      <c r="D29" s="46">
        <v>0</v>
      </c>
      <c r="E29" s="46">
        <v>0</v>
      </c>
      <c r="F29" s="47">
        <v>0</v>
      </c>
      <c r="G29" s="46">
        <v>0</v>
      </c>
      <c r="H29" s="46">
        <v>1.528</v>
      </c>
      <c r="I29" s="48">
        <v>1.5819999999999901</v>
      </c>
      <c r="J29" s="47">
        <v>2.0950000000000002</v>
      </c>
      <c r="K29" s="46">
        <v>2.1840000000000002</v>
      </c>
      <c r="L29" s="46">
        <v>4.4240000000000004</v>
      </c>
      <c r="M29" s="48">
        <v>3.1549999999999998</v>
      </c>
      <c r="N29" s="47">
        <v>4.0430000000000001</v>
      </c>
      <c r="O29" s="46">
        <v>4.8970000000000002</v>
      </c>
      <c r="P29" s="46">
        <v>5.9960000000000004</v>
      </c>
      <c r="Q29" s="48">
        <v>6.9279999999999999</v>
      </c>
      <c r="R29" s="47">
        <v>6.5629999999999997</v>
      </c>
      <c r="S29" s="46">
        <v>6.6838749999999996</v>
      </c>
      <c r="T29" s="46">
        <v>10.042999999999999</v>
      </c>
      <c r="U29" s="48">
        <v>10.561</v>
      </c>
      <c r="V29" s="47">
        <v>3.7360000000000002</v>
      </c>
      <c r="W29" s="46">
        <v>3.726</v>
      </c>
      <c r="X29" s="46">
        <v>13.001999999999899</v>
      </c>
      <c r="Y29" s="48">
        <v>13.952999999999999</v>
      </c>
      <c r="Z29" s="47">
        <v>15.497</v>
      </c>
      <c r="AA29" s="46">
        <v>17.856000000000002</v>
      </c>
      <c r="AB29" s="46">
        <v>19.88</v>
      </c>
      <c r="AC29" s="48">
        <v>21.094999999999999</v>
      </c>
      <c r="AD29" s="47">
        <v>23.687000000000001</v>
      </c>
      <c r="AE29" s="46">
        <v>29.774000000000001</v>
      </c>
      <c r="AF29" s="46">
        <v>35.887999999999998</v>
      </c>
      <c r="AG29" s="48">
        <v>28.559000000000001</v>
      </c>
      <c r="AH29" s="47">
        <v>23.056999999999999</v>
      </c>
      <c r="AI29" s="46">
        <v>24.385999999999999</v>
      </c>
      <c r="AJ29" s="46">
        <v>23.690999999999999</v>
      </c>
      <c r="AK29" s="48">
        <v>25.245000000000001</v>
      </c>
      <c r="AL29" s="47">
        <v>19.690999999999999</v>
      </c>
      <c r="AM29" s="46">
        <v>22.975000000000001</v>
      </c>
      <c r="AN29" s="46">
        <v>24.18</v>
      </c>
      <c r="AO29" s="48">
        <v>23.978999999999999</v>
      </c>
      <c r="AP29" s="47">
        <v>26.284358640000001</v>
      </c>
      <c r="AQ29" s="46">
        <v>35.572357420000003</v>
      </c>
      <c r="AR29" s="46">
        <v>29.586839000000001</v>
      </c>
      <c r="AS29" s="48">
        <v>30.532936190000001</v>
      </c>
      <c r="AT29" s="47">
        <v>32.127607990000001</v>
      </c>
      <c r="AU29" s="46">
        <v>31.509310840000001</v>
      </c>
      <c r="AV29" s="46">
        <v>38.158930239999997</v>
      </c>
      <c r="AW29" s="48">
        <v>31.859473699999999</v>
      </c>
      <c r="AX29" s="47">
        <v>31.4233339499999</v>
      </c>
      <c r="AY29" s="46">
        <v>35.506652940000002</v>
      </c>
      <c r="AZ29" s="46">
        <v>37.788433689999998</v>
      </c>
      <c r="BA29" s="48">
        <v>32.9053793</v>
      </c>
      <c r="BB29" s="47">
        <v>29.968807278</v>
      </c>
      <c r="BC29" s="46">
        <v>34.635016802468101</v>
      </c>
      <c r="BD29" s="46">
        <v>35.479709238284997</v>
      </c>
      <c r="BE29" s="48">
        <v>31.947503666007901</v>
      </c>
      <c r="BF29" s="47">
        <v>33.725165088839297</v>
      </c>
      <c r="BG29" s="46">
        <v>26.851144163561099</v>
      </c>
      <c r="BH29" s="46">
        <v>30.6341359613245</v>
      </c>
      <c r="BI29" s="48">
        <v>28.784862219490901</v>
      </c>
      <c r="BJ29" s="47">
        <v>16.437706649399601</v>
      </c>
      <c r="BK29" s="46">
        <v>23.703237845276</v>
      </c>
      <c r="BL29" s="46">
        <v>29.584857261516198</v>
      </c>
      <c r="BM29" s="48">
        <v>30.099784647094399</v>
      </c>
      <c r="BN29" s="47">
        <v>20.817353246191502</v>
      </c>
      <c r="BO29" s="46">
        <v>25.587299507961198</v>
      </c>
      <c r="BP29" s="46">
        <v>28.325671215315602</v>
      </c>
      <c r="BQ29" s="48">
        <v>24.043559815487299</v>
      </c>
      <c r="BR29" s="47">
        <v>28.064378302041099</v>
      </c>
      <c r="BS29" s="46">
        <v>30.650618509039401</v>
      </c>
      <c r="BT29" s="46">
        <v>38.113631470000001</v>
      </c>
      <c r="BU29" s="48">
        <v>31.416476240000001</v>
      </c>
      <c r="BV29" s="47">
        <v>25.611091759263001</v>
      </c>
      <c r="BW29" s="46">
        <v>26.620063882058901</v>
      </c>
      <c r="BX29" s="46">
        <v>28.737606929999899</v>
      </c>
      <c r="BY29" s="48">
        <v>22.12399435</v>
      </c>
      <c r="BZ29" s="47">
        <v>27.2662349703619</v>
      </c>
      <c r="CA29" s="46">
        <v>24.2280495461337</v>
      </c>
      <c r="CB29" s="46">
        <v>25.5490498546183</v>
      </c>
      <c r="CC29" s="48">
        <v>28.560537620213999</v>
      </c>
      <c r="CD29" s="47">
        <v>30.7224386</v>
      </c>
      <c r="CE29" s="46">
        <v>34.316840157260998</v>
      </c>
      <c r="CF29" s="46">
        <v>38.974410449835098</v>
      </c>
      <c r="CG29" s="48">
        <v>44.789445623106502</v>
      </c>
      <c r="CH29" s="47">
        <v>49.3243885329492</v>
      </c>
      <c r="CI29" s="46">
        <v>49.081778838085697</v>
      </c>
      <c r="CJ29" s="46">
        <v>53.538210034925399</v>
      </c>
      <c r="CK29" s="48">
        <v>45.361599969573597</v>
      </c>
      <c r="CL29" s="47">
        <v>52.070445299999903</v>
      </c>
      <c r="CM29" s="46">
        <v>50.144213209999997</v>
      </c>
      <c r="CN29" s="46">
        <v>63.9401660999999</v>
      </c>
      <c r="CO29" s="48">
        <v>53.490763530000102</v>
      </c>
      <c r="CP29" s="47">
        <v>119.798890357095</v>
      </c>
      <c r="CQ29" s="46">
        <v>51.0652085967902</v>
      </c>
      <c r="CR29" s="46">
        <v>54.4251810362599</v>
      </c>
      <c r="CS29" s="48">
        <v>57.609947209148501</v>
      </c>
      <c r="CT29" s="47">
        <v>55.058798453386103</v>
      </c>
      <c r="CU29" s="46">
        <v>61.640714743377202</v>
      </c>
      <c r="CV29" s="46">
        <v>63.610292021225298</v>
      </c>
      <c r="CW29" s="48">
        <v>66.089026301995005</v>
      </c>
      <c r="CX29" s="47">
        <v>65.769559126559599</v>
      </c>
      <c r="CY29" s="48">
        <v>86.869853686596002</v>
      </c>
    </row>
    <row r="30" spans="2:103" x14ac:dyDescent="0.3">
      <c r="B30" s="56" t="s">
        <v>101</v>
      </c>
      <c r="C30" s="46"/>
      <c r="D30" s="46">
        <v>0</v>
      </c>
      <c r="E30" s="46">
        <v>0</v>
      </c>
      <c r="F30" s="47">
        <v>0</v>
      </c>
      <c r="G30" s="46">
        <v>0</v>
      </c>
      <c r="H30" s="46">
        <v>0</v>
      </c>
      <c r="I30" s="48">
        <v>0</v>
      </c>
      <c r="J30" s="47">
        <v>2.6921655210524298</v>
      </c>
      <c r="K30" s="46">
        <v>3.6719469345260198</v>
      </c>
      <c r="L30" s="46">
        <v>5.5542136434972296</v>
      </c>
      <c r="M30" s="48">
        <v>7.5756032095565304</v>
      </c>
      <c r="N30" s="47">
        <v>10.332653310128601</v>
      </c>
      <c r="O30" s="46">
        <v>14.0930987901571</v>
      </c>
      <c r="P30" s="46">
        <v>19.2221133863492</v>
      </c>
      <c r="Q30" s="48">
        <v>26.217771445391602</v>
      </c>
      <c r="R30" s="47">
        <v>35.311648919999897</v>
      </c>
      <c r="S30" s="46">
        <v>52.584743680000003</v>
      </c>
      <c r="T30" s="46">
        <v>44.487559579999903</v>
      </c>
      <c r="U30" s="48">
        <v>67.922845010000003</v>
      </c>
      <c r="V30" s="47">
        <v>31.475475029999998</v>
      </c>
      <c r="W30" s="46">
        <v>57.861472790000001</v>
      </c>
      <c r="X30" s="46">
        <v>66.826783239999997</v>
      </c>
      <c r="Y30" s="48">
        <v>75.577303009999994</v>
      </c>
      <c r="Z30" s="47">
        <v>71.072690016439907</v>
      </c>
      <c r="AA30" s="46">
        <v>55.74871005032</v>
      </c>
      <c r="AB30" s="46">
        <v>99.746156677785294</v>
      </c>
      <c r="AC30" s="48">
        <v>204.29991312486999</v>
      </c>
      <c r="AD30" s="47">
        <v>140.82750637534301</v>
      </c>
      <c r="AE30" s="46">
        <v>140.32211844241201</v>
      </c>
      <c r="AF30" s="46">
        <v>132.39385380320601</v>
      </c>
      <c r="AG30" s="48">
        <v>140.541246338696</v>
      </c>
      <c r="AH30" s="47">
        <v>173.46146620339999</v>
      </c>
      <c r="AI30" s="46">
        <v>204.31659993</v>
      </c>
      <c r="AJ30" s="46">
        <v>183.1843389169</v>
      </c>
      <c r="AK30" s="48">
        <v>242.58163728922</v>
      </c>
      <c r="AL30" s="47">
        <v>167.83217077999899</v>
      </c>
      <c r="AM30" s="46">
        <v>111.534878289999</v>
      </c>
      <c r="AN30" s="46">
        <v>118.91478781999901</v>
      </c>
      <c r="AO30" s="48">
        <v>130.05494340000001</v>
      </c>
      <c r="AP30" s="47">
        <v>85.1034250299993</v>
      </c>
      <c r="AQ30" s="46">
        <v>84.285071330309606</v>
      </c>
      <c r="AR30" s="46">
        <v>98.567127259999594</v>
      </c>
      <c r="AS30" s="48">
        <v>87.881061020001596</v>
      </c>
      <c r="AT30" s="47">
        <v>93.404946099999606</v>
      </c>
      <c r="AU30" s="46">
        <v>103.480920119999</v>
      </c>
      <c r="AV30" s="46">
        <v>112.96609377999999</v>
      </c>
      <c r="AW30" s="48">
        <v>143.873809665501</v>
      </c>
      <c r="AX30" s="47">
        <v>111.72227762999999</v>
      </c>
      <c r="AY30" s="46">
        <v>99.986514110000599</v>
      </c>
      <c r="AZ30" s="46">
        <v>99.387940104844901</v>
      </c>
      <c r="BA30" s="48">
        <v>96.501185119830794</v>
      </c>
      <c r="BB30" s="47">
        <v>78.825505118500004</v>
      </c>
      <c r="BC30" s="46">
        <v>85.092927967120005</v>
      </c>
      <c r="BD30" s="46">
        <v>91.281539132679995</v>
      </c>
      <c r="BE30" s="48">
        <v>122.113145397689</v>
      </c>
      <c r="BF30" s="47">
        <v>86.236840879970003</v>
      </c>
      <c r="BG30" s="46">
        <v>97.040426672579997</v>
      </c>
      <c r="BH30" s="46">
        <v>87.763216225329998</v>
      </c>
      <c r="BI30" s="48">
        <v>83.702906840080004</v>
      </c>
      <c r="BJ30" s="47">
        <v>94.166936830146298</v>
      </c>
      <c r="BK30" s="46">
        <v>83.688971734068403</v>
      </c>
      <c r="BL30" s="46">
        <v>83.126967649360097</v>
      </c>
      <c r="BM30" s="48">
        <v>116.14798890898</v>
      </c>
      <c r="BN30" s="47">
        <v>126.285995394499</v>
      </c>
      <c r="BO30" s="46">
        <v>121.13861138102899</v>
      </c>
      <c r="BP30" s="46">
        <v>116.81461934494401</v>
      </c>
      <c r="BQ30" s="48">
        <v>144.38981611400999</v>
      </c>
      <c r="BR30" s="47">
        <v>146.817414401729</v>
      </c>
      <c r="BS30" s="46">
        <v>132.76983968822</v>
      </c>
      <c r="BT30" s="46">
        <v>114.19726182645999</v>
      </c>
      <c r="BU30" s="48">
        <v>112.99648077972</v>
      </c>
      <c r="BV30" s="47">
        <v>113.98564559012</v>
      </c>
      <c r="BW30" s="46">
        <v>110.91898687990999</v>
      </c>
      <c r="BX30" s="46">
        <v>117.22806630251</v>
      </c>
      <c r="BY30" s="48">
        <v>139.26794594915</v>
      </c>
      <c r="BZ30" s="47">
        <v>127.62474171228</v>
      </c>
      <c r="CA30" s="46">
        <v>2.4958073031762402</v>
      </c>
      <c r="CB30" s="46">
        <v>54.430640580758002</v>
      </c>
      <c r="CC30" s="48">
        <v>104.450959461862</v>
      </c>
      <c r="CD30" s="47">
        <v>113.640055720519</v>
      </c>
      <c r="CE30" s="46">
        <v>128.22838281759201</v>
      </c>
      <c r="CF30" s="46">
        <v>136.710632594918</v>
      </c>
      <c r="CG30" s="48">
        <v>121.31118619641801</v>
      </c>
      <c r="CH30" s="47">
        <v>120.310556740861</v>
      </c>
      <c r="CI30" s="46">
        <v>120.314382533412</v>
      </c>
      <c r="CJ30" s="46">
        <v>120.352859843822</v>
      </c>
      <c r="CK30" s="48">
        <v>120.366969003509</v>
      </c>
      <c r="CL30" s="47">
        <v>145.94994199999999</v>
      </c>
      <c r="CM30" s="46">
        <v>124.82117299999901</v>
      </c>
      <c r="CN30" s="46">
        <v>125.382532</v>
      </c>
      <c r="CO30" s="48">
        <v>146.003086</v>
      </c>
      <c r="CP30" s="47">
        <v>145.3013062</v>
      </c>
      <c r="CQ30" s="46">
        <v>145.36770120370301</v>
      </c>
      <c r="CR30" s="46">
        <v>143.47222370123399</v>
      </c>
      <c r="CS30" s="48">
        <v>163.52589409999999</v>
      </c>
      <c r="CT30" s="47">
        <v>150.82962649999999</v>
      </c>
      <c r="CU30" s="46">
        <v>170.77011250000001</v>
      </c>
      <c r="CV30" s="46">
        <v>198.87307496010999</v>
      </c>
      <c r="CW30" s="48">
        <v>256.81337080249602</v>
      </c>
      <c r="CX30" s="47">
        <v>194.85933074218599</v>
      </c>
      <c r="CY30" s="48">
        <v>199.750895496184</v>
      </c>
    </row>
    <row r="31" spans="2:103" x14ac:dyDescent="0.3">
      <c r="B31" s="50" t="s">
        <v>102</v>
      </c>
      <c r="C31" s="46"/>
      <c r="D31" s="46">
        <v>246.63956514767801</v>
      </c>
      <c r="E31" s="46">
        <v>241.33154973815201</v>
      </c>
      <c r="F31" s="47">
        <v>262.858996927612</v>
      </c>
      <c r="G31" s="46">
        <v>253.43565161736601</v>
      </c>
      <c r="H31" s="46">
        <v>251.443967149553</v>
      </c>
      <c r="I31" s="48">
        <v>273.016495653525</v>
      </c>
      <c r="J31" s="47">
        <v>283.55852219127303</v>
      </c>
      <c r="K31" s="46">
        <v>287.70136290602801</v>
      </c>
      <c r="L31" s="46">
        <v>305.94742581704901</v>
      </c>
      <c r="M31" s="48">
        <v>320.26420743272701</v>
      </c>
      <c r="N31" s="47">
        <v>308.06488916557498</v>
      </c>
      <c r="O31" s="46">
        <v>335.48891359785398</v>
      </c>
      <c r="P31" s="46">
        <v>389.41071822620802</v>
      </c>
      <c r="Q31" s="48">
        <v>393.79032730356101</v>
      </c>
      <c r="R31" s="47">
        <v>385.37949564184999</v>
      </c>
      <c r="S31" s="46">
        <v>416.04297111705</v>
      </c>
      <c r="T31" s="46">
        <v>470.29732661044898</v>
      </c>
      <c r="U31" s="48">
        <v>473.84729106784999</v>
      </c>
      <c r="V31" s="47">
        <v>501.01463684329298</v>
      </c>
      <c r="W31" s="46">
        <v>523.80704564649204</v>
      </c>
      <c r="X31" s="46">
        <v>571.16029271274999</v>
      </c>
      <c r="Y31" s="48">
        <v>619.59412095116295</v>
      </c>
      <c r="Z31" s="47">
        <v>613.86938782911204</v>
      </c>
      <c r="AA31" s="46">
        <v>690.53585454629194</v>
      </c>
      <c r="AB31" s="46">
        <v>792.82487724018199</v>
      </c>
      <c r="AC31" s="48">
        <v>860.94817595272798</v>
      </c>
      <c r="AD31" s="47">
        <v>837.53452271888705</v>
      </c>
      <c r="AE31" s="46">
        <v>1019.05901912067</v>
      </c>
      <c r="AF31" s="46">
        <v>1122.3742482032501</v>
      </c>
      <c r="AG31" s="48">
        <v>1063.7977410098399</v>
      </c>
      <c r="AH31" s="47">
        <v>967.63935746644495</v>
      </c>
      <c r="AI31" s="46">
        <v>908.40423201856504</v>
      </c>
      <c r="AJ31" s="46">
        <v>955.00132084586699</v>
      </c>
      <c r="AK31" s="48">
        <v>1004.19783918372</v>
      </c>
      <c r="AL31" s="47">
        <v>1028.2436780723899</v>
      </c>
      <c r="AM31" s="46">
        <v>1129.3987017555901</v>
      </c>
      <c r="AN31" s="46">
        <v>1034.2655620477001</v>
      </c>
      <c r="AO31" s="48">
        <v>1183.78301061466</v>
      </c>
      <c r="AP31" s="47">
        <v>1251.3520579333999</v>
      </c>
      <c r="AQ31" s="46">
        <v>1201.71888501239</v>
      </c>
      <c r="AR31" s="46">
        <v>1298.6378585228799</v>
      </c>
      <c r="AS31" s="48">
        <v>1245.0095423416899</v>
      </c>
      <c r="AT31" s="47">
        <v>1350.4106428504199</v>
      </c>
      <c r="AU31" s="46">
        <v>1347.4173799985199</v>
      </c>
      <c r="AV31" s="46">
        <v>1288.48216911553</v>
      </c>
      <c r="AW31" s="48">
        <v>1275.2348195176201</v>
      </c>
      <c r="AX31" s="47">
        <v>1176.5729563975499</v>
      </c>
      <c r="AY31" s="46">
        <v>1294.7753571104299</v>
      </c>
      <c r="AZ31" s="46">
        <v>1269.57967345104</v>
      </c>
      <c r="BA31" s="48">
        <v>1233.18985875972</v>
      </c>
      <c r="BB31" s="47">
        <v>1251.06688429011</v>
      </c>
      <c r="BC31" s="46">
        <v>1319.6771839667899</v>
      </c>
      <c r="BD31" s="46">
        <v>1251.88918187996</v>
      </c>
      <c r="BE31" s="48">
        <v>1276.98346310497</v>
      </c>
      <c r="BF31" s="47">
        <v>1246.8110669948101</v>
      </c>
      <c r="BG31" s="46">
        <v>1212.32911728774</v>
      </c>
      <c r="BH31" s="46">
        <v>1206.27414242288</v>
      </c>
      <c r="BI31" s="48">
        <v>1262.5256210058701</v>
      </c>
      <c r="BJ31" s="47">
        <v>1048.4435253878901</v>
      </c>
      <c r="BK31" s="46">
        <v>1017.36614498032</v>
      </c>
      <c r="BL31" s="46">
        <v>1125.9416102289599</v>
      </c>
      <c r="BM31" s="48">
        <v>1065.1497715570899</v>
      </c>
      <c r="BN31" s="47">
        <v>1043.7360402895999</v>
      </c>
      <c r="BO31" s="46">
        <v>1199.2252070429499</v>
      </c>
      <c r="BP31" s="46">
        <v>1224.3862554225</v>
      </c>
      <c r="BQ31" s="48">
        <v>1375.2003839878701</v>
      </c>
      <c r="BR31" s="47">
        <v>1365.5444005044001</v>
      </c>
      <c r="BS31" s="46">
        <v>1401.5664179907999</v>
      </c>
      <c r="BT31" s="46">
        <v>1362.8142907512699</v>
      </c>
      <c r="BU31" s="48">
        <v>1519.2656144913899</v>
      </c>
      <c r="BV31" s="47">
        <v>1288.1396994351301</v>
      </c>
      <c r="BW31" s="46">
        <v>1552.34319131806</v>
      </c>
      <c r="BX31" s="46">
        <v>1325.4705953410401</v>
      </c>
      <c r="BY31" s="48">
        <v>1366.37796483394</v>
      </c>
      <c r="BZ31" s="47">
        <v>1415.4943010335301</v>
      </c>
      <c r="CA31" s="46">
        <v>965.754642587116</v>
      </c>
      <c r="CB31" s="46">
        <v>1352.47237236357</v>
      </c>
      <c r="CC31" s="48">
        <v>1522.47085989383</v>
      </c>
      <c r="CD31" s="47">
        <v>1415.82415100035</v>
      </c>
      <c r="CE31" s="46">
        <v>1703.28347153601</v>
      </c>
      <c r="CF31" s="46">
        <v>1570.0526585124101</v>
      </c>
      <c r="CG31" s="48">
        <v>1756.5180821922299</v>
      </c>
      <c r="CH31" s="47">
        <v>1857.8466469559301</v>
      </c>
      <c r="CI31" s="46">
        <v>1952.2829455574699</v>
      </c>
      <c r="CJ31" s="46">
        <v>1986.0251859433099</v>
      </c>
      <c r="CK31" s="48">
        <v>1950.4433766048501</v>
      </c>
      <c r="CL31" s="47">
        <v>1920.8469961266101</v>
      </c>
      <c r="CM31" s="46">
        <v>1952.9558246972099</v>
      </c>
      <c r="CN31" s="46">
        <v>2005.09555475143</v>
      </c>
      <c r="CO31" s="48">
        <v>1923.35691440756</v>
      </c>
      <c r="CP31" s="47">
        <v>2022.7262827001</v>
      </c>
      <c r="CQ31" s="46">
        <v>2036.27685564372</v>
      </c>
      <c r="CR31" s="46">
        <v>2155.8689236045102</v>
      </c>
      <c r="CS31" s="48">
        <v>2186.48134057686</v>
      </c>
      <c r="CT31" s="47">
        <v>2090.2641698308498</v>
      </c>
      <c r="CU31" s="46">
        <v>2455.0160817373298</v>
      </c>
      <c r="CV31" s="46">
        <v>2369.0447923464699</v>
      </c>
      <c r="CW31" s="48">
        <v>2439.6340384714799</v>
      </c>
      <c r="CX31" s="47">
        <v>2353.6203756260502</v>
      </c>
      <c r="CY31" s="48">
        <v>3100.0576627420701</v>
      </c>
    </row>
    <row r="32" spans="2:103" x14ac:dyDescent="0.3">
      <c r="B32" s="53" t="s">
        <v>103</v>
      </c>
      <c r="C32" s="46"/>
      <c r="D32" s="46">
        <v>30.947648553599901</v>
      </c>
      <c r="E32" s="46">
        <v>31.991560148366698</v>
      </c>
      <c r="F32" s="47">
        <v>36.139653511950002</v>
      </c>
      <c r="G32" s="46">
        <v>36.373674895500002</v>
      </c>
      <c r="H32" s="46">
        <v>29.120469907099899</v>
      </c>
      <c r="I32" s="48">
        <v>35.357569933549897</v>
      </c>
      <c r="J32" s="47">
        <v>38.71683231475</v>
      </c>
      <c r="K32" s="46">
        <v>36.790390187549903</v>
      </c>
      <c r="L32" s="46">
        <v>35.2362630123</v>
      </c>
      <c r="M32" s="48">
        <v>54.453431600899997</v>
      </c>
      <c r="N32" s="47">
        <v>32.611726719784002</v>
      </c>
      <c r="O32" s="46">
        <v>38.520313483924397</v>
      </c>
      <c r="P32" s="46">
        <v>37.385862972284798</v>
      </c>
      <c r="Q32" s="48">
        <v>50.037501020379601</v>
      </c>
      <c r="R32" s="47">
        <v>33.468249379189999</v>
      </c>
      <c r="S32" s="46">
        <v>36.952689686751</v>
      </c>
      <c r="T32" s="46">
        <v>53.338798876975702</v>
      </c>
      <c r="U32" s="48">
        <v>23.832564875465799</v>
      </c>
      <c r="V32" s="47">
        <v>18.047037916985001</v>
      </c>
      <c r="W32" s="46">
        <v>24.3081246531458</v>
      </c>
      <c r="X32" s="46">
        <v>20.463393595329901</v>
      </c>
      <c r="Y32" s="48">
        <v>23.5104426539746</v>
      </c>
      <c r="Z32" s="47">
        <v>24.6580918525949</v>
      </c>
      <c r="AA32" s="46">
        <v>25.251935645380598</v>
      </c>
      <c r="AB32" s="46">
        <v>39.282331265313097</v>
      </c>
      <c r="AC32" s="48">
        <v>30.930200932408098</v>
      </c>
      <c r="AD32" s="47">
        <v>50.246592739277403</v>
      </c>
      <c r="AE32" s="46">
        <v>56.104789505404803</v>
      </c>
      <c r="AF32" s="46">
        <v>67.313288584532799</v>
      </c>
      <c r="AG32" s="48">
        <v>84.616907097168806</v>
      </c>
      <c r="AH32" s="47">
        <v>72.317063165830703</v>
      </c>
      <c r="AI32" s="46">
        <v>84.340332045156103</v>
      </c>
      <c r="AJ32" s="46">
        <v>78.041056367536598</v>
      </c>
      <c r="AK32" s="48">
        <v>63.276181571825603</v>
      </c>
      <c r="AL32" s="47">
        <v>110.888495531782</v>
      </c>
      <c r="AM32" s="46">
        <v>180.98314435770499</v>
      </c>
      <c r="AN32" s="46">
        <v>124.40047286652801</v>
      </c>
      <c r="AO32" s="48">
        <v>172.42776387996301</v>
      </c>
      <c r="AP32" s="47">
        <v>179.337937905091</v>
      </c>
      <c r="AQ32" s="46">
        <v>83.779373349517002</v>
      </c>
      <c r="AR32" s="46">
        <v>112.45929403872999</v>
      </c>
      <c r="AS32" s="48">
        <v>116.98008124836799</v>
      </c>
      <c r="AT32" s="47">
        <v>148.423299969429</v>
      </c>
      <c r="AU32" s="46">
        <v>105.563588800083</v>
      </c>
      <c r="AV32" s="46">
        <v>78.608079814745096</v>
      </c>
      <c r="AW32" s="48">
        <v>164.06501902222001</v>
      </c>
      <c r="AX32" s="47">
        <v>81.867877738865403</v>
      </c>
      <c r="AY32" s="46">
        <v>113.56923698324999</v>
      </c>
      <c r="AZ32" s="46">
        <v>102.17711627906399</v>
      </c>
      <c r="BA32" s="48">
        <v>110.75226010371399</v>
      </c>
      <c r="BB32" s="47">
        <v>68.556626736958194</v>
      </c>
      <c r="BC32" s="46">
        <v>79.495083428022795</v>
      </c>
      <c r="BD32" s="46">
        <v>46.026527468681003</v>
      </c>
      <c r="BE32" s="48">
        <v>76.908011692040105</v>
      </c>
      <c r="BF32" s="47">
        <v>60.125514400830802</v>
      </c>
      <c r="BG32" s="46">
        <v>40.765834864200599</v>
      </c>
      <c r="BH32" s="46">
        <v>132.43140549596799</v>
      </c>
      <c r="BI32" s="48">
        <v>245.44768256836801</v>
      </c>
      <c r="BJ32" s="47">
        <v>158.99649721768299</v>
      </c>
      <c r="BK32" s="46">
        <v>74.724568954815197</v>
      </c>
      <c r="BL32" s="46">
        <v>142.20041054109299</v>
      </c>
      <c r="BM32" s="48">
        <v>120.955681447185</v>
      </c>
      <c r="BN32" s="47">
        <v>27.164489865034501</v>
      </c>
      <c r="BO32" s="46">
        <v>127.550475791666</v>
      </c>
      <c r="BP32" s="46">
        <v>148.56029158289201</v>
      </c>
      <c r="BQ32" s="48">
        <v>162.34226452863999</v>
      </c>
      <c r="BR32" s="47">
        <v>135.276757434502</v>
      </c>
      <c r="BS32" s="46">
        <v>148.64200528727099</v>
      </c>
      <c r="BT32" s="46">
        <v>74.978335552370297</v>
      </c>
      <c r="BU32" s="48">
        <v>217.13116331295399</v>
      </c>
      <c r="BV32" s="47">
        <v>114.642093824668</v>
      </c>
      <c r="BW32" s="46">
        <v>299.88004008393301</v>
      </c>
      <c r="BX32" s="46">
        <v>92.729994817199298</v>
      </c>
      <c r="BY32" s="48">
        <v>101.952021465927</v>
      </c>
      <c r="BZ32" s="47">
        <v>136.67925238106801</v>
      </c>
      <c r="CA32" s="46">
        <v>65.859995167460596</v>
      </c>
      <c r="CB32" s="46">
        <v>177.70544981762399</v>
      </c>
      <c r="CC32" s="48">
        <v>112.289954699581</v>
      </c>
      <c r="CD32" s="47">
        <v>71.511564010998995</v>
      </c>
      <c r="CE32" s="46">
        <v>129.156482826586</v>
      </c>
      <c r="CF32" s="46">
        <v>92.958954266512094</v>
      </c>
      <c r="CG32" s="48">
        <v>101.86317629486599</v>
      </c>
      <c r="CH32" s="47">
        <v>99.331186530125905</v>
      </c>
      <c r="CI32" s="46">
        <v>73.7291111446348</v>
      </c>
      <c r="CJ32" s="46">
        <v>75.683152867306006</v>
      </c>
      <c r="CK32" s="48">
        <v>73.065285140301995</v>
      </c>
      <c r="CL32" s="47">
        <v>32.948375361063803</v>
      </c>
      <c r="CM32" s="46">
        <v>46.139846813180903</v>
      </c>
      <c r="CN32" s="46">
        <v>39.691004734684903</v>
      </c>
      <c r="CO32" s="48">
        <v>64.442122492201506</v>
      </c>
      <c r="CP32" s="47">
        <v>38.795586979556603</v>
      </c>
      <c r="CQ32" s="46">
        <v>47.265079198494597</v>
      </c>
      <c r="CR32" s="46">
        <v>123.10809017962301</v>
      </c>
      <c r="CS32" s="48">
        <v>77.986113305341703</v>
      </c>
      <c r="CT32" s="47">
        <v>34.9465002829768</v>
      </c>
      <c r="CU32" s="46">
        <v>39.921247355928003</v>
      </c>
      <c r="CV32" s="46">
        <v>28.338798952563199</v>
      </c>
      <c r="CW32" s="48">
        <v>23.657909650504099</v>
      </c>
      <c r="CX32" s="47">
        <v>24.509615678662101</v>
      </c>
      <c r="CY32" s="48">
        <v>24.171982448032999</v>
      </c>
    </row>
    <row r="33" spans="2:103" x14ac:dyDescent="0.3">
      <c r="B33" s="53" t="s">
        <v>104</v>
      </c>
      <c r="C33" s="46"/>
      <c r="D33" s="46">
        <v>25.865794999999999</v>
      </c>
      <c r="E33" s="46">
        <v>28.7462666666666</v>
      </c>
      <c r="F33" s="47">
        <v>28.416720000000002</v>
      </c>
      <c r="G33" s="46">
        <v>27.807169999999999</v>
      </c>
      <c r="H33" s="46">
        <v>21.482044999999999</v>
      </c>
      <c r="I33" s="48">
        <v>28.158704999999902</v>
      </c>
      <c r="J33" s="47">
        <v>23.353279999999899</v>
      </c>
      <c r="K33" s="46">
        <v>32.368774999999999</v>
      </c>
      <c r="L33" s="46">
        <v>32.294460000000001</v>
      </c>
      <c r="M33" s="48">
        <v>40.560124999999999</v>
      </c>
      <c r="N33" s="47">
        <v>22.800194364534001</v>
      </c>
      <c r="O33" s="46">
        <v>26.247706495724401</v>
      </c>
      <c r="P33" s="46">
        <v>30.819059956034799</v>
      </c>
      <c r="Q33" s="48">
        <v>38.707100976429601</v>
      </c>
      <c r="R33" s="47">
        <v>21.75854797169</v>
      </c>
      <c r="S33" s="46">
        <v>25.048557560650998</v>
      </c>
      <c r="T33" s="46">
        <v>39.371875152375701</v>
      </c>
      <c r="U33" s="48">
        <v>7.8523209226158297</v>
      </c>
      <c r="V33" s="47">
        <v>6.0032606466914302</v>
      </c>
      <c r="W33" s="46">
        <v>14.086922650203199</v>
      </c>
      <c r="X33" s="46">
        <v>13.9849649249799</v>
      </c>
      <c r="Y33" s="48">
        <v>9.4598503234191202</v>
      </c>
      <c r="Z33" s="47">
        <v>9.2039689385055805</v>
      </c>
      <c r="AA33" s="46">
        <v>9.6298718721413294</v>
      </c>
      <c r="AB33" s="46">
        <v>21.858469715259101</v>
      </c>
      <c r="AC33" s="48">
        <v>23.702733672015299</v>
      </c>
      <c r="AD33" s="47">
        <v>20.960508178685998</v>
      </c>
      <c r="AE33" s="46">
        <v>28.674095384608901</v>
      </c>
      <c r="AF33" s="46">
        <v>41.158368022793198</v>
      </c>
      <c r="AG33" s="48">
        <v>46.345850115940301</v>
      </c>
      <c r="AH33" s="47">
        <v>42.339904397382803</v>
      </c>
      <c r="AI33" s="46">
        <v>59.699153198789404</v>
      </c>
      <c r="AJ33" s="46">
        <v>55.4481996341881</v>
      </c>
      <c r="AK33" s="48">
        <v>41.539030631441697</v>
      </c>
      <c r="AL33" s="47">
        <v>47.7805823728308</v>
      </c>
      <c r="AM33" s="46">
        <v>31.158711390949399</v>
      </c>
      <c r="AN33" s="46">
        <v>26.656263431075601</v>
      </c>
      <c r="AO33" s="48">
        <v>66.818097437824804</v>
      </c>
      <c r="AP33" s="47">
        <v>37.726787744289702</v>
      </c>
      <c r="AQ33" s="46">
        <v>41.806283259452897</v>
      </c>
      <c r="AR33" s="46">
        <v>55.147419894956002</v>
      </c>
      <c r="AS33" s="48">
        <v>72.228887440575804</v>
      </c>
      <c r="AT33" s="47">
        <v>85.561980273182002</v>
      </c>
      <c r="AU33" s="46">
        <v>90.988763392140896</v>
      </c>
      <c r="AV33" s="46">
        <v>67.828386893707901</v>
      </c>
      <c r="AW33" s="48">
        <v>144.66229412785501</v>
      </c>
      <c r="AX33" s="47">
        <v>68.520014650543601</v>
      </c>
      <c r="AY33" s="46">
        <v>77.604393988474897</v>
      </c>
      <c r="AZ33" s="46">
        <v>91.235245159609306</v>
      </c>
      <c r="BA33" s="48">
        <v>88.054176289613906</v>
      </c>
      <c r="BB33" s="47">
        <v>61.725368381852</v>
      </c>
      <c r="BC33" s="46">
        <v>59.534935831869703</v>
      </c>
      <c r="BD33" s="46">
        <v>42.426714233840897</v>
      </c>
      <c r="BE33" s="48">
        <v>63.5181731447706</v>
      </c>
      <c r="BF33" s="47">
        <v>51.761244202243802</v>
      </c>
      <c r="BG33" s="46">
        <v>36.4147819126378</v>
      </c>
      <c r="BH33" s="46">
        <v>116.81482897006499</v>
      </c>
      <c r="BI33" s="48">
        <v>226.02179728575601</v>
      </c>
      <c r="BJ33" s="47">
        <v>149.888658188248</v>
      </c>
      <c r="BK33" s="46">
        <v>73.785540401929595</v>
      </c>
      <c r="BL33" s="46">
        <v>128.79518683350199</v>
      </c>
      <c r="BM33" s="48">
        <v>116.66895440233399</v>
      </c>
      <c r="BN33" s="47">
        <v>26.247027899176501</v>
      </c>
      <c r="BO33" s="46">
        <v>119.93804910253699</v>
      </c>
      <c r="BP33" s="46">
        <v>146.23352624051199</v>
      </c>
      <c r="BQ33" s="48">
        <v>160.341520741111</v>
      </c>
      <c r="BR33" s="47">
        <v>133.269774025901</v>
      </c>
      <c r="BS33" s="46">
        <v>148.034071045838</v>
      </c>
      <c r="BT33" s="46">
        <v>74.076476061183698</v>
      </c>
      <c r="BU33" s="48">
        <v>217.13116331295399</v>
      </c>
      <c r="BV33" s="47">
        <v>112.855226613677</v>
      </c>
      <c r="BW33" s="46">
        <v>230.559138211846</v>
      </c>
      <c r="BX33" s="46">
        <v>92.729994817199298</v>
      </c>
      <c r="BY33" s="48">
        <v>99.858568304130699</v>
      </c>
      <c r="BZ33" s="47">
        <v>121.94715123931</v>
      </c>
      <c r="CA33" s="46">
        <v>65.859995167460596</v>
      </c>
      <c r="CB33" s="46">
        <v>177.70544981762399</v>
      </c>
      <c r="CC33" s="48">
        <v>112.289954699581</v>
      </c>
      <c r="CD33" s="47">
        <v>63.797344644831497</v>
      </c>
      <c r="CE33" s="46">
        <v>125.70757729996799</v>
      </c>
      <c r="CF33" s="46">
        <v>92.958954266512094</v>
      </c>
      <c r="CG33" s="48">
        <v>85.076958071664606</v>
      </c>
      <c r="CH33" s="47">
        <v>98.130859525102096</v>
      </c>
      <c r="CI33" s="46">
        <v>73.7291111446348</v>
      </c>
      <c r="CJ33" s="46">
        <v>75.683152867306006</v>
      </c>
      <c r="CK33" s="48">
        <v>68.485479352492902</v>
      </c>
      <c r="CL33" s="47">
        <v>31.400353440742698</v>
      </c>
      <c r="CM33" s="46">
        <v>39.788389656362497</v>
      </c>
      <c r="CN33" s="46">
        <v>34.092847947320102</v>
      </c>
      <c r="CO33" s="48">
        <v>62.703136661821098</v>
      </c>
      <c r="CP33" s="47">
        <v>37.909679800935102</v>
      </c>
      <c r="CQ33" s="46">
        <v>33.095231381491701</v>
      </c>
      <c r="CR33" s="46">
        <v>87.4072669221338</v>
      </c>
      <c r="CS33" s="48">
        <v>77.025303782620099</v>
      </c>
      <c r="CT33" s="47">
        <v>31.738508157526201</v>
      </c>
      <c r="CU33" s="46">
        <v>39.8100793119768</v>
      </c>
      <c r="CV33" s="46">
        <v>28.338798952563199</v>
      </c>
      <c r="CW33" s="48">
        <v>23.657909650504099</v>
      </c>
      <c r="CX33" s="47">
        <v>24.509615678662101</v>
      </c>
      <c r="CY33" s="48">
        <v>24.171982448032999</v>
      </c>
    </row>
    <row r="34" spans="2:103" x14ac:dyDescent="0.3">
      <c r="B34" s="53" t="s">
        <v>105</v>
      </c>
      <c r="C34" s="46"/>
      <c r="D34" s="46">
        <v>5.0818535536000002</v>
      </c>
      <c r="E34" s="46">
        <v>3.2452934816999899</v>
      </c>
      <c r="F34" s="47">
        <v>7.72293351195</v>
      </c>
      <c r="G34" s="46">
        <v>8.5665048954999996</v>
      </c>
      <c r="H34" s="46">
        <v>7.6384249071000001</v>
      </c>
      <c r="I34" s="48">
        <v>7.1988649335499897</v>
      </c>
      <c r="J34" s="47">
        <v>15.363552314749899</v>
      </c>
      <c r="K34" s="46">
        <v>4.4216151875499996</v>
      </c>
      <c r="L34" s="46">
        <v>2.9418030122999999</v>
      </c>
      <c r="M34" s="48">
        <v>13.893306600900001</v>
      </c>
      <c r="N34" s="47">
        <v>9.8115323552499998</v>
      </c>
      <c r="O34" s="46">
        <v>12.2726069882</v>
      </c>
      <c r="P34" s="46">
        <v>6.5668030162499997</v>
      </c>
      <c r="Q34" s="48">
        <v>11.33040004395</v>
      </c>
      <c r="R34" s="47">
        <v>11.709701407500001</v>
      </c>
      <c r="S34" s="46">
        <v>11.904132126099899</v>
      </c>
      <c r="T34" s="46">
        <v>13.9669237245999</v>
      </c>
      <c r="U34" s="48">
        <v>15.98024395285</v>
      </c>
      <c r="V34" s="47">
        <v>12.0437772702935</v>
      </c>
      <c r="W34" s="46">
        <v>10.221202002942601</v>
      </c>
      <c r="X34" s="46">
        <v>6.4784286703499996</v>
      </c>
      <c r="Y34" s="48">
        <v>14.0505923305554</v>
      </c>
      <c r="Z34" s="47">
        <v>15.4541229140893</v>
      </c>
      <c r="AA34" s="46">
        <v>15.6220637732392</v>
      </c>
      <c r="AB34" s="46">
        <v>17.423861550053999</v>
      </c>
      <c r="AC34" s="48">
        <v>7.2274672603927304</v>
      </c>
      <c r="AD34" s="47">
        <v>29.286084560591402</v>
      </c>
      <c r="AE34" s="46">
        <v>27.430694120795899</v>
      </c>
      <c r="AF34" s="46">
        <v>26.154920561739601</v>
      </c>
      <c r="AG34" s="48">
        <v>38.271056981228497</v>
      </c>
      <c r="AH34" s="47">
        <v>29.9771587684479</v>
      </c>
      <c r="AI34" s="46">
        <v>24.6411788463666</v>
      </c>
      <c r="AJ34" s="46">
        <v>22.592856733348398</v>
      </c>
      <c r="AK34" s="48">
        <v>21.737150940383899</v>
      </c>
      <c r="AL34" s="47">
        <v>63.107913158951298</v>
      </c>
      <c r="AM34" s="46">
        <v>149.82443296675601</v>
      </c>
      <c r="AN34" s="46">
        <v>97.744209435452802</v>
      </c>
      <c r="AO34" s="48">
        <v>105.60966644213801</v>
      </c>
      <c r="AP34" s="47">
        <v>141.611150160801</v>
      </c>
      <c r="AQ34" s="46">
        <v>41.973090090064098</v>
      </c>
      <c r="AR34" s="46">
        <v>57.311874143774297</v>
      </c>
      <c r="AS34" s="48">
        <v>44.751193807792703</v>
      </c>
      <c r="AT34" s="47">
        <v>62.861319696247101</v>
      </c>
      <c r="AU34" s="46">
        <v>14.5748254079428</v>
      </c>
      <c r="AV34" s="46">
        <v>10.779692921037199</v>
      </c>
      <c r="AW34" s="48">
        <v>19.402724894364798</v>
      </c>
      <c r="AX34" s="47">
        <v>13.3478630883217</v>
      </c>
      <c r="AY34" s="46">
        <v>35.964842994775402</v>
      </c>
      <c r="AZ34" s="46">
        <v>10.941871119454699</v>
      </c>
      <c r="BA34" s="48">
        <v>22.698083814100599</v>
      </c>
      <c r="BB34" s="47">
        <v>6.83125835510626</v>
      </c>
      <c r="BC34" s="46">
        <v>19.960147596153099</v>
      </c>
      <c r="BD34" s="46">
        <v>3.5998132348401199</v>
      </c>
      <c r="BE34" s="48">
        <v>13.389838547269401</v>
      </c>
      <c r="BF34" s="47">
        <v>8.3642701985869703</v>
      </c>
      <c r="BG34" s="46">
        <v>4.3510529515627701</v>
      </c>
      <c r="BH34" s="46">
        <v>15.616576525903399</v>
      </c>
      <c r="BI34" s="48">
        <v>19.425885282611699</v>
      </c>
      <c r="BJ34" s="47">
        <v>9.1078390294351799</v>
      </c>
      <c r="BK34" s="46">
        <v>0.93902855288560105</v>
      </c>
      <c r="BL34" s="46">
        <v>13.4052237075914</v>
      </c>
      <c r="BM34" s="48">
        <v>4.2867270448512196</v>
      </c>
      <c r="BN34" s="47">
        <v>0.91746196585803397</v>
      </c>
      <c r="BO34" s="46">
        <v>7.6124266891285597</v>
      </c>
      <c r="BP34" s="46">
        <v>2.3267653423799199</v>
      </c>
      <c r="BQ34" s="48">
        <v>2.0007437875288399</v>
      </c>
      <c r="BR34" s="47">
        <v>2.0069834086011702</v>
      </c>
      <c r="BS34" s="46">
        <v>0.60793424143297703</v>
      </c>
      <c r="BT34" s="46">
        <v>0.90185949118660202</v>
      </c>
      <c r="BU34" s="48">
        <v>0</v>
      </c>
      <c r="BV34" s="47">
        <v>1.78686721099075</v>
      </c>
      <c r="BW34" s="46">
        <v>69.320901872087106</v>
      </c>
      <c r="BX34" s="46">
        <v>0</v>
      </c>
      <c r="BY34" s="48">
        <v>2.0934531617965302</v>
      </c>
      <c r="BZ34" s="47">
        <v>14.732101141757701</v>
      </c>
      <c r="CA34" s="46">
        <v>0</v>
      </c>
      <c r="CB34" s="46">
        <v>0</v>
      </c>
      <c r="CC34" s="48">
        <v>0</v>
      </c>
      <c r="CD34" s="47">
        <v>7.7142193661674696</v>
      </c>
      <c r="CE34" s="46">
        <v>3.4489055266173398</v>
      </c>
      <c r="CF34" s="46">
        <v>0</v>
      </c>
      <c r="CG34" s="48">
        <v>16.786218223201999</v>
      </c>
      <c r="CH34" s="47">
        <v>1.20032700502377</v>
      </c>
      <c r="CI34" s="46">
        <v>0</v>
      </c>
      <c r="CJ34" s="46">
        <v>0</v>
      </c>
      <c r="CK34" s="48">
        <v>4.5798057878090903</v>
      </c>
      <c r="CL34" s="47">
        <v>1.5480219203211301</v>
      </c>
      <c r="CM34" s="46">
        <v>6.3514571568183698</v>
      </c>
      <c r="CN34" s="46">
        <v>5.59815678736478</v>
      </c>
      <c r="CO34" s="48">
        <v>1.73898583038038</v>
      </c>
      <c r="CP34" s="47">
        <v>0.88590717862143098</v>
      </c>
      <c r="CQ34" s="46">
        <v>14.1698478170028</v>
      </c>
      <c r="CR34" s="46">
        <v>35.700823257489603</v>
      </c>
      <c r="CS34" s="48">
        <v>0.96080952272158404</v>
      </c>
      <c r="CT34" s="47">
        <v>3.2079921254505699</v>
      </c>
      <c r="CU34" s="46">
        <v>0.111168043951257</v>
      </c>
      <c r="CV34" s="46">
        <v>0</v>
      </c>
      <c r="CW34" s="48">
        <v>0</v>
      </c>
      <c r="CX34" s="47">
        <v>0</v>
      </c>
      <c r="CY34" s="48">
        <v>0</v>
      </c>
    </row>
    <row r="35" spans="2:103" x14ac:dyDescent="0.3">
      <c r="B35" s="53" t="s">
        <v>106</v>
      </c>
      <c r="C35" s="46"/>
      <c r="D35" s="46">
        <v>182.26296500000001</v>
      </c>
      <c r="E35" s="46">
        <v>182.38143717974901</v>
      </c>
      <c r="F35" s="47">
        <v>200.081554547</v>
      </c>
      <c r="G35" s="46">
        <v>188.84114259500001</v>
      </c>
      <c r="H35" s="46">
        <v>201.057105963749</v>
      </c>
      <c r="I35" s="48">
        <v>225.33225766035</v>
      </c>
      <c r="J35" s="47">
        <v>232.41896258829999</v>
      </c>
      <c r="K35" s="46">
        <v>248.102285375799</v>
      </c>
      <c r="L35" s="46">
        <v>261.14139363999999</v>
      </c>
      <c r="M35" s="48">
        <v>263.30602148780002</v>
      </c>
      <c r="N35" s="47">
        <v>271.87239644060003</v>
      </c>
      <c r="O35" s="46">
        <v>291.84958107140199</v>
      </c>
      <c r="P35" s="46">
        <v>344.70676858761499</v>
      </c>
      <c r="Q35" s="48">
        <v>333.29097958742</v>
      </c>
      <c r="R35" s="47">
        <v>340.10145978456001</v>
      </c>
      <c r="S35" s="46">
        <v>367.87010809974799</v>
      </c>
      <c r="T35" s="46">
        <v>407.568700321324</v>
      </c>
      <c r="U35" s="48">
        <v>427.431766649834</v>
      </c>
      <c r="V35" s="47">
        <v>468.12607713030798</v>
      </c>
      <c r="W35" s="46">
        <v>469.77009460664601</v>
      </c>
      <c r="X35" s="46">
        <v>536.94340869907001</v>
      </c>
      <c r="Y35" s="48">
        <v>571.44885088498802</v>
      </c>
      <c r="Z35" s="47">
        <v>578.19857252591703</v>
      </c>
      <c r="AA35" s="46">
        <v>652.643969143611</v>
      </c>
      <c r="AB35" s="46">
        <v>740.26284517771899</v>
      </c>
      <c r="AC35" s="48">
        <v>819.15612198327005</v>
      </c>
      <c r="AD35" s="47">
        <v>774.11125265145904</v>
      </c>
      <c r="AE35" s="46">
        <v>946.87026334017196</v>
      </c>
      <c r="AF35" s="46">
        <v>1035.09392326891</v>
      </c>
      <c r="AG35" s="48">
        <v>963.18341976863906</v>
      </c>
      <c r="AH35" s="47">
        <v>879.507765174214</v>
      </c>
      <c r="AI35" s="46">
        <v>810.92609582552097</v>
      </c>
      <c r="AJ35" s="46">
        <v>854.98847649832999</v>
      </c>
      <c r="AK35" s="48">
        <v>915.54135940190304</v>
      </c>
      <c r="AL35" s="47">
        <v>900.80922895061599</v>
      </c>
      <c r="AM35" s="46">
        <v>931.01111474789298</v>
      </c>
      <c r="AN35" s="46">
        <v>894.71489221117804</v>
      </c>
      <c r="AO35" s="48">
        <v>993.96203803470496</v>
      </c>
      <c r="AP35" s="47">
        <v>1058.92259986831</v>
      </c>
      <c r="AQ35" s="46">
        <v>1104.5718732136299</v>
      </c>
      <c r="AR35" s="46">
        <v>1172.1345076738201</v>
      </c>
      <c r="AS35" s="48">
        <v>1114.59817760022</v>
      </c>
      <c r="AT35" s="47">
        <v>1186.2870352509899</v>
      </c>
      <c r="AU35" s="46">
        <v>1228.96368559844</v>
      </c>
      <c r="AV35" s="46">
        <v>1198.95331290078</v>
      </c>
      <c r="AW35" s="48">
        <v>1097.7971232253999</v>
      </c>
      <c r="AX35" s="47">
        <v>1080.3767060886801</v>
      </c>
      <c r="AY35" s="46">
        <v>1168.55992083717</v>
      </c>
      <c r="AZ35" s="46">
        <v>1153.86534383906</v>
      </c>
      <c r="BA35" s="48">
        <v>1109.298493069</v>
      </c>
      <c r="BB35" s="47">
        <v>1168.82241469532</v>
      </c>
      <c r="BC35" s="46">
        <v>1224.0164917976099</v>
      </c>
      <c r="BD35" s="46">
        <v>1191.1917499577801</v>
      </c>
      <c r="BE35" s="48">
        <v>1178.7902387868301</v>
      </c>
      <c r="BF35" s="47">
        <v>1169.95977437753</v>
      </c>
      <c r="BG35" s="46">
        <v>1152.72850385524</v>
      </c>
      <c r="BH35" s="46">
        <v>1060.07839625047</v>
      </c>
      <c r="BI35" s="48">
        <v>1002.13412361525</v>
      </c>
      <c r="BJ35" s="47">
        <v>874.42049402977102</v>
      </c>
      <c r="BK35" s="46">
        <v>926.02101419993596</v>
      </c>
      <c r="BL35" s="46">
        <v>968.78416854974</v>
      </c>
      <c r="BM35" s="48">
        <v>925.92786013276702</v>
      </c>
      <c r="BN35" s="47">
        <v>997.68501741172497</v>
      </c>
      <c r="BO35" s="46">
        <v>1052.3374140630999</v>
      </c>
      <c r="BP35" s="46">
        <v>1052.61620288631</v>
      </c>
      <c r="BQ35" s="48">
        <v>1193.3773362255099</v>
      </c>
      <c r="BR35" s="47">
        <v>1211.7760578995999</v>
      </c>
      <c r="BS35" s="46">
        <v>1238.7673154123399</v>
      </c>
      <c r="BT35" s="46">
        <v>1274.98773091666</v>
      </c>
      <c r="BU35" s="48">
        <v>1287.6439310938099</v>
      </c>
      <c r="BV35" s="47">
        <v>1159.6923315547399</v>
      </c>
      <c r="BW35" s="46">
        <v>1239.19958874125</v>
      </c>
      <c r="BX35" s="46">
        <v>1219.33942145998</v>
      </c>
      <c r="BY35" s="48">
        <v>1247.1331227554799</v>
      </c>
      <c r="BZ35" s="47">
        <v>1261.2930266677899</v>
      </c>
      <c r="CA35" s="46">
        <v>899.57206431406405</v>
      </c>
      <c r="CB35" s="46">
        <v>1168.59884532762</v>
      </c>
      <c r="CC35" s="48">
        <v>1397.21128973484</v>
      </c>
      <c r="CD35" s="47">
        <v>1329.34271170444</v>
      </c>
      <c r="CE35" s="46">
        <v>1560.70600565113</v>
      </c>
      <c r="CF35" s="46">
        <v>1461.60144776685</v>
      </c>
      <c r="CG35" s="48">
        <v>1630.5038622270599</v>
      </c>
      <c r="CH35" s="47">
        <v>1732.3728970270499</v>
      </c>
      <c r="CI35" s="46">
        <v>1852.01561324265</v>
      </c>
      <c r="CJ35" s="46">
        <v>1883.7310319804101</v>
      </c>
      <c r="CK35" s="48">
        <v>1850.7547888325601</v>
      </c>
      <c r="CL35" s="47">
        <v>1852.93285076555</v>
      </c>
      <c r="CM35" s="46">
        <v>1878.0258638840301</v>
      </c>
      <c r="CN35" s="46">
        <v>1938.21794301674</v>
      </c>
      <c r="CO35" s="48">
        <v>1825.8566159153499</v>
      </c>
      <c r="CP35" s="47">
        <v>1954.6816283205401</v>
      </c>
      <c r="CQ35" s="46">
        <v>1962.5036452007801</v>
      </c>
      <c r="CR35" s="46">
        <v>2004.83009362488</v>
      </c>
      <c r="CS35" s="48">
        <v>2076.8057603715201</v>
      </c>
      <c r="CT35" s="47">
        <v>2026.20466954787</v>
      </c>
      <c r="CU35" s="46">
        <v>2383.6188343814001</v>
      </c>
      <c r="CV35" s="46">
        <v>2301.8186870618601</v>
      </c>
      <c r="CW35" s="48">
        <v>2365.6412365838301</v>
      </c>
      <c r="CX35" s="47">
        <v>2291.64220700957</v>
      </c>
      <c r="CY35" s="48">
        <v>3025.36339626365</v>
      </c>
    </row>
    <row r="36" spans="2:103" x14ac:dyDescent="0.3">
      <c r="B36" s="53" t="s">
        <v>107</v>
      </c>
      <c r="C36" s="46"/>
      <c r="D36" s="46">
        <v>34.882959999999997</v>
      </c>
      <c r="E36" s="46">
        <v>31.038620000000002</v>
      </c>
      <c r="F36" s="47">
        <v>25.852435</v>
      </c>
      <c r="G36" s="46">
        <v>31.455285</v>
      </c>
      <c r="H36" s="46">
        <v>32.907349999999902</v>
      </c>
      <c r="I36" s="48">
        <v>31.694094999999901</v>
      </c>
      <c r="J36" s="47">
        <v>34.937235000000001</v>
      </c>
      <c r="K36" s="46">
        <v>34.867929999999902</v>
      </c>
      <c r="L36" s="46">
        <v>33.273079999999901</v>
      </c>
      <c r="M36" s="48">
        <v>33.658014999999999</v>
      </c>
      <c r="N36" s="47">
        <v>35.470799999999997</v>
      </c>
      <c r="O36" s="46">
        <v>36.760039999999996</v>
      </c>
      <c r="P36" s="46">
        <v>35.454099999999997</v>
      </c>
      <c r="Q36" s="48">
        <v>38.31982</v>
      </c>
      <c r="R36" s="47">
        <v>39.763534999999997</v>
      </c>
      <c r="S36" s="46">
        <v>44.051259999999999</v>
      </c>
      <c r="T36" s="46">
        <v>58.591115000000002</v>
      </c>
      <c r="U36" s="48">
        <v>67.682594999999907</v>
      </c>
      <c r="V36" s="47">
        <v>76.869264999999899</v>
      </c>
      <c r="W36" s="46">
        <v>87.288394999999994</v>
      </c>
      <c r="X36" s="46">
        <v>101.47170499999901</v>
      </c>
      <c r="Y36" s="48">
        <v>93.766324999999995</v>
      </c>
      <c r="Z36" s="47">
        <v>96.815744999999893</v>
      </c>
      <c r="AA36" s="46">
        <v>110.98987</v>
      </c>
      <c r="AB36" s="46">
        <v>118.77207</v>
      </c>
      <c r="AC36" s="48">
        <v>114.472655</v>
      </c>
      <c r="AD36" s="47">
        <v>147.42843499999901</v>
      </c>
      <c r="AE36" s="46">
        <v>162.40833499999999</v>
      </c>
      <c r="AF36" s="46">
        <v>196.047145</v>
      </c>
      <c r="AG36" s="48">
        <v>135.59314499999999</v>
      </c>
      <c r="AH36" s="47">
        <v>109.01258999999899</v>
      </c>
      <c r="AI36" s="46">
        <v>96.777334999999994</v>
      </c>
      <c r="AJ36" s="46">
        <v>116.496963543806</v>
      </c>
      <c r="AK36" s="48">
        <v>116.372098008725</v>
      </c>
      <c r="AL36" s="47">
        <v>125.169659086918</v>
      </c>
      <c r="AM36" s="46">
        <v>143.15744265568799</v>
      </c>
      <c r="AN36" s="46">
        <v>136.55326678752701</v>
      </c>
      <c r="AO36" s="48">
        <v>157.50526684251199</v>
      </c>
      <c r="AP36" s="47">
        <v>178.402734128188</v>
      </c>
      <c r="AQ36" s="46">
        <v>206.21749009779501</v>
      </c>
      <c r="AR36" s="46">
        <v>215.68277313059701</v>
      </c>
      <c r="AS36" s="48">
        <v>202.20725768993299</v>
      </c>
      <c r="AT36" s="47">
        <v>273.35356385729102</v>
      </c>
      <c r="AU36" s="46">
        <v>255.71368581961801</v>
      </c>
      <c r="AV36" s="46">
        <v>256.72596061210902</v>
      </c>
      <c r="AW36" s="48">
        <v>254.265516799182</v>
      </c>
      <c r="AX36" s="47">
        <v>271.42035068363498</v>
      </c>
      <c r="AY36" s="46">
        <v>245.65709110729901</v>
      </c>
      <c r="AZ36" s="46">
        <v>251.07917825531101</v>
      </c>
      <c r="BA36" s="48">
        <v>245.43540917318001</v>
      </c>
      <c r="BB36" s="47">
        <v>300.06744157033501</v>
      </c>
      <c r="BC36" s="46">
        <v>293.25572854408699</v>
      </c>
      <c r="BD36" s="46">
        <v>265.33909014435898</v>
      </c>
      <c r="BE36" s="48">
        <v>246.646426068208</v>
      </c>
      <c r="BF36" s="47">
        <v>203.66284989456801</v>
      </c>
      <c r="BG36" s="46">
        <v>217.37900617141199</v>
      </c>
      <c r="BH36" s="46">
        <v>177.31068424213299</v>
      </c>
      <c r="BI36" s="48">
        <v>176.31851825834701</v>
      </c>
      <c r="BJ36" s="47">
        <v>137.07031805804999</v>
      </c>
      <c r="BK36" s="46">
        <v>155.225289606469</v>
      </c>
      <c r="BL36" s="46">
        <v>154.505722250905</v>
      </c>
      <c r="BM36" s="48">
        <v>151.53259503090499</v>
      </c>
      <c r="BN36" s="47">
        <v>195.818403714298</v>
      </c>
      <c r="BO36" s="46">
        <v>191.947995201255</v>
      </c>
      <c r="BP36" s="46">
        <v>195.86399083093599</v>
      </c>
      <c r="BQ36" s="48">
        <v>209.414693140721</v>
      </c>
      <c r="BR36" s="47">
        <v>226.25182537992899</v>
      </c>
      <c r="BS36" s="46">
        <v>279.15636033048003</v>
      </c>
      <c r="BT36" s="46">
        <v>236.811384562694</v>
      </c>
      <c r="BU36" s="48">
        <v>265.58731715523697</v>
      </c>
      <c r="BV36" s="47">
        <v>226.743000294317</v>
      </c>
      <c r="BW36" s="46">
        <v>250.61017392434999</v>
      </c>
      <c r="BX36" s="46">
        <v>231.762775780569</v>
      </c>
      <c r="BY36" s="48">
        <v>247.532468979041</v>
      </c>
      <c r="BZ36" s="47">
        <v>240.08967058897099</v>
      </c>
      <c r="CA36" s="46">
        <v>131.12581671998799</v>
      </c>
      <c r="CB36" s="46">
        <v>168.80839422968899</v>
      </c>
      <c r="CC36" s="48">
        <v>200.75695286139199</v>
      </c>
      <c r="CD36" s="47">
        <v>206.04497889194499</v>
      </c>
      <c r="CE36" s="46">
        <v>254.759683707693</v>
      </c>
      <c r="CF36" s="46">
        <v>223.28666381033301</v>
      </c>
      <c r="CG36" s="48">
        <v>297.43590601201799</v>
      </c>
      <c r="CH36" s="47">
        <v>327.66445080829999</v>
      </c>
      <c r="CI36" s="46">
        <v>388.87875648510101</v>
      </c>
      <c r="CJ36" s="46">
        <v>475.383484316509</v>
      </c>
      <c r="CK36" s="48">
        <v>377.23206732051801</v>
      </c>
      <c r="CL36" s="47">
        <v>400.27213057809701</v>
      </c>
      <c r="CM36" s="46">
        <v>357.24031965658202</v>
      </c>
      <c r="CN36" s="46">
        <v>428.37057734305199</v>
      </c>
      <c r="CO36" s="48">
        <v>433.98377401542803</v>
      </c>
      <c r="CP36" s="47">
        <v>433.508767649996</v>
      </c>
      <c r="CQ36" s="46">
        <v>452.34011153971801</v>
      </c>
      <c r="CR36" s="46">
        <v>399.127227830653</v>
      </c>
      <c r="CS36" s="48">
        <v>379.23159206361998</v>
      </c>
      <c r="CT36" s="47">
        <v>393.066511404712</v>
      </c>
      <c r="CU36" s="46">
        <v>459.15692771074703</v>
      </c>
      <c r="CV36" s="46">
        <v>424.37505721441499</v>
      </c>
      <c r="CW36" s="48">
        <v>437.590880792294</v>
      </c>
      <c r="CX36" s="47">
        <v>449.633534325852</v>
      </c>
      <c r="CY36" s="48">
        <v>644.98618645507895</v>
      </c>
    </row>
    <row r="37" spans="2:103" x14ac:dyDescent="0.3">
      <c r="B37" s="53" t="s">
        <v>108</v>
      </c>
      <c r="C37" s="46"/>
      <c r="D37" s="46">
        <v>147.38000499999899</v>
      </c>
      <c r="E37" s="46">
        <v>151.34281717975</v>
      </c>
      <c r="F37" s="47">
        <v>174.22911954699899</v>
      </c>
      <c r="G37" s="46">
        <v>157.385857595</v>
      </c>
      <c r="H37" s="46">
        <v>168.14975596374899</v>
      </c>
      <c r="I37" s="48">
        <v>193.63816266034999</v>
      </c>
      <c r="J37" s="47">
        <v>197.4817275883</v>
      </c>
      <c r="K37" s="46">
        <v>213.23435537579999</v>
      </c>
      <c r="L37" s="46">
        <v>227.868313639999</v>
      </c>
      <c r="M37" s="48">
        <v>229.64800648779999</v>
      </c>
      <c r="N37" s="47">
        <v>236.4015964406</v>
      </c>
      <c r="O37" s="46">
        <v>255.08954107140201</v>
      </c>
      <c r="P37" s="46">
        <v>309.25266858761501</v>
      </c>
      <c r="Q37" s="48">
        <v>294.97115958742</v>
      </c>
      <c r="R37" s="47">
        <v>300.33792478455899</v>
      </c>
      <c r="S37" s="46">
        <v>323.81884809974798</v>
      </c>
      <c r="T37" s="46">
        <v>348.977585321324</v>
      </c>
      <c r="U37" s="48">
        <v>359.74917164983401</v>
      </c>
      <c r="V37" s="47">
        <v>391.25681213030799</v>
      </c>
      <c r="W37" s="46">
        <v>382.48169960664598</v>
      </c>
      <c r="X37" s="46">
        <v>435.471703699069</v>
      </c>
      <c r="Y37" s="48">
        <v>477.68252588498802</v>
      </c>
      <c r="Z37" s="47">
        <v>481.38282752591698</v>
      </c>
      <c r="AA37" s="46">
        <v>541.65409914361101</v>
      </c>
      <c r="AB37" s="46">
        <v>621.490775177719</v>
      </c>
      <c r="AC37" s="48">
        <v>704.68346698327002</v>
      </c>
      <c r="AD37" s="47">
        <v>626.682817651459</v>
      </c>
      <c r="AE37" s="46">
        <v>784.46192834017199</v>
      </c>
      <c r="AF37" s="46">
        <v>839.04677826891702</v>
      </c>
      <c r="AG37" s="48">
        <v>827.59027476863901</v>
      </c>
      <c r="AH37" s="47">
        <v>770.49517517421395</v>
      </c>
      <c r="AI37" s="46">
        <v>714.14876082552098</v>
      </c>
      <c r="AJ37" s="46">
        <v>738.49151295452305</v>
      </c>
      <c r="AK37" s="48">
        <v>799.16926139317695</v>
      </c>
      <c r="AL37" s="47">
        <v>775.63956986369794</v>
      </c>
      <c r="AM37" s="46">
        <v>787.85367209220396</v>
      </c>
      <c r="AN37" s="46">
        <v>758.161625423651</v>
      </c>
      <c r="AO37" s="48">
        <v>836.45677119219295</v>
      </c>
      <c r="AP37" s="47">
        <v>880.51986574012403</v>
      </c>
      <c r="AQ37" s="46">
        <v>898.35438311584096</v>
      </c>
      <c r="AR37" s="46">
        <v>956.45173454322901</v>
      </c>
      <c r="AS37" s="48">
        <v>912.39091991029295</v>
      </c>
      <c r="AT37" s="47">
        <v>912.93347139370201</v>
      </c>
      <c r="AU37" s="46">
        <v>973.24999977882601</v>
      </c>
      <c r="AV37" s="46">
        <v>942.22735228867805</v>
      </c>
      <c r="AW37" s="48">
        <v>843.53160642622402</v>
      </c>
      <c r="AX37" s="47">
        <v>808.95635540504895</v>
      </c>
      <c r="AY37" s="46">
        <v>922.90282972987995</v>
      </c>
      <c r="AZ37" s="46">
        <v>902.78616558374995</v>
      </c>
      <c r="BA37" s="48">
        <v>863.86308389581995</v>
      </c>
      <c r="BB37" s="47">
        <v>868.75497312498703</v>
      </c>
      <c r="BC37" s="46">
        <v>930.76076325352903</v>
      </c>
      <c r="BD37" s="46">
        <v>925.852659813424</v>
      </c>
      <c r="BE37" s="48">
        <v>932.14381271862203</v>
      </c>
      <c r="BF37" s="47">
        <v>966.29692448296305</v>
      </c>
      <c r="BG37" s="46">
        <v>935.34949768383694</v>
      </c>
      <c r="BH37" s="46">
        <v>882.76771200834003</v>
      </c>
      <c r="BI37" s="48">
        <v>825.81560535691005</v>
      </c>
      <c r="BJ37" s="47">
        <v>737.350175971721</v>
      </c>
      <c r="BK37" s="46">
        <v>770.79572459346696</v>
      </c>
      <c r="BL37" s="46">
        <v>814.27844629883498</v>
      </c>
      <c r="BM37" s="48">
        <v>774.39526510186101</v>
      </c>
      <c r="BN37" s="47">
        <v>801.86661369742706</v>
      </c>
      <c r="BO37" s="46">
        <v>860.38941886185205</v>
      </c>
      <c r="BP37" s="46">
        <v>856.752212055374</v>
      </c>
      <c r="BQ37" s="48">
        <v>983.96264308479601</v>
      </c>
      <c r="BR37" s="47">
        <v>985.52423251967298</v>
      </c>
      <c r="BS37" s="46">
        <v>959.61095508186395</v>
      </c>
      <c r="BT37" s="46">
        <v>1038.1763463539601</v>
      </c>
      <c r="BU37" s="48">
        <v>1022.05661393857</v>
      </c>
      <c r="BV37" s="47">
        <v>932.94933126042895</v>
      </c>
      <c r="BW37" s="46">
        <v>988.58941481690795</v>
      </c>
      <c r="BX37" s="46">
        <v>987.57664567941299</v>
      </c>
      <c r="BY37" s="48">
        <v>999.60065377644003</v>
      </c>
      <c r="BZ37" s="47">
        <v>1021.20335607881</v>
      </c>
      <c r="CA37" s="46">
        <v>768.446247594076</v>
      </c>
      <c r="CB37" s="46">
        <v>999.79045109793697</v>
      </c>
      <c r="CC37" s="48">
        <v>1196.4543368734501</v>
      </c>
      <c r="CD37" s="47">
        <v>1123.29773281249</v>
      </c>
      <c r="CE37" s="46">
        <v>1305.9463219434399</v>
      </c>
      <c r="CF37" s="46">
        <v>1238.3147839565199</v>
      </c>
      <c r="CG37" s="48">
        <v>1333.0679562150401</v>
      </c>
      <c r="CH37" s="47">
        <v>1404.7084462187499</v>
      </c>
      <c r="CI37" s="46">
        <v>1463.13685675755</v>
      </c>
      <c r="CJ37" s="46">
        <v>1408.3475476639001</v>
      </c>
      <c r="CK37" s="48">
        <v>1473.5227215120401</v>
      </c>
      <c r="CL37" s="47">
        <v>1452.6607201874499</v>
      </c>
      <c r="CM37" s="46">
        <v>1520.7855442274499</v>
      </c>
      <c r="CN37" s="46">
        <v>1509.8473656736901</v>
      </c>
      <c r="CO37" s="48">
        <v>1391.8728418999301</v>
      </c>
      <c r="CP37" s="47">
        <v>1521.1728606705501</v>
      </c>
      <c r="CQ37" s="46">
        <v>1510.16353366106</v>
      </c>
      <c r="CR37" s="46">
        <v>1605.7028657942301</v>
      </c>
      <c r="CS37" s="48">
        <v>1697.5741683079</v>
      </c>
      <c r="CT37" s="47">
        <v>1633.1381581431599</v>
      </c>
      <c r="CU37" s="46">
        <v>1924.46190667065</v>
      </c>
      <c r="CV37" s="46">
        <v>1877.44362984745</v>
      </c>
      <c r="CW37" s="48">
        <v>1928.0503557915299</v>
      </c>
      <c r="CX37" s="47">
        <v>1842.0086726837101</v>
      </c>
      <c r="CY37" s="48">
        <v>2380.3772098085701</v>
      </c>
    </row>
    <row r="38" spans="2:103" x14ac:dyDescent="0.3">
      <c r="B38" s="56" t="s">
        <v>109</v>
      </c>
      <c r="C38" s="46"/>
      <c r="D38" s="46">
        <v>33.428951594078903</v>
      </c>
      <c r="E38" s="46">
        <v>26.958552410035601</v>
      </c>
      <c r="F38" s="47">
        <v>26.637788868662099</v>
      </c>
      <c r="G38" s="46">
        <v>28.220834126866599</v>
      </c>
      <c r="H38" s="46">
        <v>21.266391278703701</v>
      </c>
      <c r="I38" s="48">
        <v>12.326668059625399</v>
      </c>
      <c r="J38" s="47">
        <v>12.4227272882238</v>
      </c>
      <c r="K38" s="46">
        <v>2.80868734267814</v>
      </c>
      <c r="L38" s="46">
        <v>9.5697691647495908</v>
      </c>
      <c r="M38" s="48">
        <v>2.5047543440277198</v>
      </c>
      <c r="N38" s="47">
        <v>3.58076600519101</v>
      </c>
      <c r="O38" s="46">
        <v>5.1190190425275599</v>
      </c>
      <c r="P38" s="46">
        <v>7.3180866663087096</v>
      </c>
      <c r="Q38" s="48">
        <v>10.4618466957611</v>
      </c>
      <c r="R38" s="47">
        <v>11.8097864780999</v>
      </c>
      <c r="S38" s="46">
        <v>11.220173330549899</v>
      </c>
      <c r="T38" s="46">
        <v>9.3898274121499998</v>
      </c>
      <c r="U38" s="48">
        <v>22.58295954255</v>
      </c>
      <c r="V38" s="47">
        <v>14.841521795999901</v>
      </c>
      <c r="W38" s="46">
        <v>29.7288263867</v>
      </c>
      <c r="X38" s="46">
        <v>13.7534904183499</v>
      </c>
      <c r="Y38" s="48">
        <v>24.6348274122</v>
      </c>
      <c r="Z38" s="47">
        <v>11.0127234505999</v>
      </c>
      <c r="AA38" s="46">
        <v>12.639949757299901</v>
      </c>
      <c r="AB38" s="46">
        <v>13.279700797149999</v>
      </c>
      <c r="AC38" s="48">
        <v>10.861853037049899</v>
      </c>
      <c r="AD38" s="47">
        <v>13.176677328149999</v>
      </c>
      <c r="AE38" s="46">
        <v>16.0839662751</v>
      </c>
      <c r="AF38" s="46">
        <v>19.967036349804999</v>
      </c>
      <c r="AG38" s="48">
        <v>15.997414144038601</v>
      </c>
      <c r="AH38" s="47">
        <v>15.8145291264</v>
      </c>
      <c r="AI38" s="46">
        <v>13.137804147888399</v>
      </c>
      <c r="AJ38" s="46">
        <v>21.971787979999998</v>
      </c>
      <c r="AK38" s="48">
        <v>25.380298210000099</v>
      </c>
      <c r="AL38" s="47">
        <v>16.54595359</v>
      </c>
      <c r="AM38" s="46">
        <v>17.404442649999901</v>
      </c>
      <c r="AN38" s="46">
        <v>15.15019697</v>
      </c>
      <c r="AO38" s="48">
        <v>17.393208699999999</v>
      </c>
      <c r="AP38" s="47">
        <v>13.0915201599999</v>
      </c>
      <c r="AQ38" s="46">
        <v>13.3676384492359</v>
      </c>
      <c r="AR38" s="46">
        <v>14.0440568103286</v>
      </c>
      <c r="AS38" s="48">
        <v>13.4312834931</v>
      </c>
      <c r="AT38" s="47">
        <v>15.7003076299999</v>
      </c>
      <c r="AU38" s="46">
        <v>12.8901056</v>
      </c>
      <c r="AV38" s="46">
        <v>10.920776399999999</v>
      </c>
      <c r="AW38" s="48">
        <v>13.372677270000001</v>
      </c>
      <c r="AX38" s="47">
        <v>14.3283725699999</v>
      </c>
      <c r="AY38" s="46">
        <v>12.646199289999901</v>
      </c>
      <c r="AZ38" s="46">
        <v>13.53721333292</v>
      </c>
      <c r="BA38" s="48">
        <v>13.13910558701</v>
      </c>
      <c r="BB38" s="47">
        <v>13.687842857829899</v>
      </c>
      <c r="BC38" s="46">
        <v>16.16560874116</v>
      </c>
      <c r="BD38" s="46">
        <v>14.6709044535</v>
      </c>
      <c r="BE38" s="48">
        <v>21.285212626100002</v>
      </c>
      <c r="BF38" s="47">
        <v>16.7257782164499</v>
      </c>
      <c r="BG38" s="46">
        <v>18.834778568299999</v>
      </c>
      <c r="BH38" s="46">
        <v>13.76434067644</v>
      </c>
      <c r="BI38" s="48">
        <v>14.943814822249999</v>
      </c>
      <c r="BJ38" s="47">
        <v>15.0265341404438</v>
      </c>
      <c r="BK38" s="46">
        <v>16.620561825571901</v>
      </c>
      <c r="BL38" s="46">
        <v>14.957031138129899</v>
      </c>
      <c r="BM38" s="48">
        <v>18.266229977139901</v>
      </c>
      <c r="BN38" s="47">
        <v>18.886533012840001</v>
      </c>
      <c r="BO38" s="46">
        <v>19.337317188179998</v>
      </c>
      <c r="BP38" s="46">
        <v>23.209760953305</v>
      </c>
      <c r="BQ38" s="48">
        <v>19.480783233719901</v>
      </c>
      <c r="BR38" s="47">
        <v>18.491585170299999</v>
      </c>
      <c r="BS38" s="46">
        <v>14.15709729119</v>
      </c>
      <c r="BT38" s="46">
        <v>12.848224282239901</v>
      </c>
      <c r="BU38" s="48">
        <v>14.4905200846299</v>
      </c>
      <c r="BV38" s="47">
        <v>13.805274055719901</v>
      </c>
      <c r="BW38" s="46">
        <v>13.263562492869999</v>
      </c>
      <c r="BX38" s="46">
        <v>13.4011790638599</v>
      </c>
      <c r="BY38" s="48">
        <v>17.292820612539899</v>
      </c>
      <c r="BZ38" s="47">
        <v>17.522021984679998</v>
      </c>
      <c r="CA38" s="46">
        <v>0.32258310559125702</v>
      </c>
      <c r="CB38" s="46">
        <v>6.1680772183279897</v>
      </c>
      <c r="CC38" s="48">
        <v>12.969615459405</v>
      </c>
      <c r="CD38" s="47">
        <v>14.96987528491</v>
      </c>
      <c r="CE38" s="46">
        <v>13.4209830582883</v>
      </c>
      <c r="CF38" s="46">
        <v>15.492256479042799</v>
      </c>
      <c r="CG38" s="48">
        <v>24.151043670305501</v>
      </c>
      <c r="CH38" s="47">
        <v>26.142563398746798</v>
      </c>
      <c r="CI38" s="46">
        <v>26.538221170185899</v>
      </c>
      <c r="CJ38" s="46">
        <v>26.611001095591501</v>
      </c>
      <c r="CK38" s="48">
        <v>26.6233026319847</v>
      </c>
      <c r="CL38" s="47">
        <v>34.965769999999999</v>
      </c>
      <c r="CM38" s="46">
        <v>28.790113999999999</v>
      </c>
      <c r="CN38" s="46">
        <v>27.186606999999999</v>
      </c>
      <c r="CO38" s="48">
        <v>33.058175999999897</v>
      </c>
      <c r="CP38" s="47">
        <v>29.249067399999898</v>
      </c>
      <c r="CQ38" s="46">
        <v>26.508131244444399</v>
      </c>
      <c r="CR38" s="46">
        <v>27.930739799999898</v>
      </c>
      <c r="CS38" s="48">
        <v>31.689466899999999</v>
      </c>
      <c r="CT38" s="47">
        <v>29.113</v>
      </c>
      <c r="CU38" s="46">
        <v>31.475999999999999</v>
      </c>
      <c r="CV38" s="46">
        <v>38.887306332048503</v>
      </c>
      <c r="CW38" s="48">
        <v>50.334892237150797</v>
      </c>
      <c r="CX38" s="47">
        <v>37.468552937821599</v>
      </c>
      <c r="CY38" s="48">
        <v>50.522284030388199</v>
      </c>
    </row>
    <row r="39" spans="2:103" x14ac:dyDescent="0.3">
      <c r="B39" s="50" t="s">
        <v>110</v>
      </c>
      <c r="C39" s="46"/>
      <c r="D39" s="46">
        <v>0</v>
      </c>
      <c r="E39" s="46">
        <v>0</v>
      </c>
      <c r="F39" s="47">
        <v>0</v>
      </c>
      <c r="G39" s="46">
        <v>0</v>
      </c>
      <c r="H39" s="46">
        <v>0</v>
      </c>
      <c r="I39" s="48">
        <v>0</v>
      </c>
      <c r="J39" s="47">
        <v>0</v>
      </c>
      <c r="K39" s="46">
        <v>0</v>
      </c>
      <c r="L39" s="46">
        <v>0</v>
      </c>
      <c r="M39" s="48">
        <v>0</v>
      </c>
      <c r="N39" s="47">
        <v>0</v>
      </c>
      <c r="O39" s="46">
        <v>0</v>
      </c>
      <c r="P39" s="46">
        <v>0</v>
      </c>
      <c r="Q39" s="48">
        <v>0</v>
      </c>
      <c r="R39" s="47">
        <v>0</v>
      </c>
      <c r="S39" s="46">
        <v>0</v>
      </c>
      <c r="T39" s="46">
        <v>0</v>
      </c>
      <c r="U39" s="48">
        <v>0</v>
      </c>
      <c r="V39" s="47">
        <v>0</v>
      </c>
      <c r="W39" s="46">
        <v>0</v>
      </c>
      <c r="X39" s="46">
        <v>0</v>
      </c>
      <c r="Y39" s="48">
        <v>0</v>
      </c>
      <c r="Z39" s="47">
        <v>0</v>
      </c>
      <c r="AA39" s="46">
        <v>0</v>
      </c>
      <c r="AB39" s="46">
        <v>0</v>
      </c>
      <c r="AC39" s="48">
        <v>0</v>
      </c>
      <c r="AD39" s="47">
        <v>0</v>
      </c>
      <c r="AE39" s="46">
        <v>0</v>
      </c>
      <c r="AF39" s="46">
        <v>0</v>
      </c>
      <c r="AG39" s="48">
        <v>0</v>
      </c>
      <c r="AH39" s="47">
        <v>0</v>
      </c>
      <c r="AI39" s="46">
        <v>0</v>
      </c>
      <c r="AJ39" s="46">
        <v>0</v>
      </c>
      <c r="AK39" s="48">
        <v>0</v>
      </c>
      <c r="AL39" s="47">
        <v>0</v>
      </c>
      <c r="AM39" s="46">
        <v>0</v>
      </c>
      <c r="AN39" s="46">
        <v>0</v>
      </c>
      <c r="AO39" s="48">
        <v>0</v>
      </c>
      <c r="AP39" s="47">
        <v>0</v>
      </c>
      <c r="AQ39" s="46">
        <v>0</v>
      </c>
      <c r="AR39" s="46">
        <v>0</v>
      </c>
      <c r="AS39" s="48">
        <v>0</v>
      </c>
      <c r="AT39" s="47">
        <v>0</v>
      </c>
      <c r="AU39" s="46">
        <v>0</v>
      </c>
      <c r="AV39" s="46">
        <v>0</v>
      </c>
      <c r="AW39" s="48">
        <v>0</v>
      </c>
      <c r="AX39" s="47">
        <v>0</v>
      </c>
      <c r="AY39" s="46">
        <v>0</v>
      </c>
      <c r="AZ39" s="46">
        <v>0</v>
      </c>
      <c r="BA39" s="48">
        <v>0</v>
      </c>
      <c r="BB39" s="47">
        <v>0</v>
      </c>
      <c r="BC39" s="46">
        <v>0</v>
      </c>
      <c r="BD39" s="46">
        <v>0</v>
      </c>
      <c r="BE39" s="48">
        <v>0</v>
      </c>
      <c r="BF39" s="47">
        <v>0</v>
      </c>
      <c r="BG39" s="46">
        <v>0</v>
      </c>
      <c r="BH39" s="46">
        <v>0</v>
      </c>
      <c r="BI39" s="48">
        <v>0</v>
      </c>
      <c r="BJ39" s="47">
        <v>0</v>
      </c>
      <c r="BK39" s="46">
        <v>0</v>
      </c>
      <c r="BL39" s="46">
        <v>0</v>
      </c>
      <c r="BM39" s="48">
        <v>0</v>
      </c>
      <c r="BN39" s="47">
        <v>0</v>
      </c>
      <c r="BO39" s="46">
        <v>0</v>
      </c>
      <c r="BP39" s="46">
        <v>0</v>
      </c>
      <c r="BQ39" s="48">
        <v>0</v>
      </c>
      <c r="BR39" s="47">
        <v>0</v>
      </c>
      <c r="BS39" s="46">
        <v>0</v>
      </c>
      <c r="BT39" s="46">
        <v>0</v>
      </c>
      <c r="BU39" s="48">
        <v>0</v>
      </c>
      <c r="BV39" s="47">
        <v>0</v>
      </c>
      <c r="BW39" s="46">
        <v>0</v>
      </c>
      <c r="BX39" s="46">
        <v>0</v>
      </c>
      <c r="BY39" s="48">
        <v>0</v>
      </c>
      <c r="BZ39" s="47">
        <v>0</v>
      </c>
      <c r="CA39" s="46">
        <v>0</v>
      </c>
      <c r="CB39" s="46">
        <v>0</v>
      </c>
      <c r="CC39" s="48">
        <v>0</v>
      </c>
      <c r="CD39" s="47">
        <v>0</v>
      </c>
      <c r="CE39" s="46">
        <v>0</v>
      </c>
      <c r="CF39" s="46">
        <v>0</v>
      </c>
      <c r="CG39" s="48">
        <v>0</v>
      </c>
      <c r="CH39" s="47">
        <v>0</v>
      </c>
      <c r="CI39" s="46">
        <v>0</v>
      </c>
      <c r="CJ39" s="46">
        <v>0</v>
      </c>
      <c r="CK39" s="48">
        <v>0</v>
      </c>
      <c r="CL39" s="47">
        <v>0</v>
      </c>
      <c r="CM39" s="46">
        <v>0</v>
      </c>
      <c r="CN39" s="46">
        <v>0</v>
      </c>
      <c r="CO39" s="48">
        <v>0</v>
      </c>
      <c r="CP39" s="47">
        <v>0</v>
      </c>
      <c r="CQ39" s="46">
        <v>0</v>
      </c>
      <c r="CR39" s="46">
        <v>0</v>
      </c>
      <c r="CS39" s="48">
        <v>0</v>
      </c>
      <c r="CT39" s="47">
        <v>0</v>
      </c>
      <c r="CU39" s="46">
        <v>0</v>
      </c>
      <c r="CV39" s="46">
        <v>0</v>
      </c>
      <c r="CW39" s="48">
        <v>0</v>
      </c>
      <c r="CX39" s="47">
        <v>0</v>
      </c>
      <c r="CY39" s="48">
        <v>0</v>
      </c>
    </row>
    <row r="40" spans="2:103" x14ac:dyDescent="0.3">
      <c r="B40" s="57" t="s">
        <v>111</v>
      </c>
      <c r="C40" s="46"/>
      <c r="D40" s="46">
        <v>0</v>
      </c>
      <c r="E40" s="46">
        <v>0</v>
      </c>
      <c r="F40" s="47">
        <v>0</v>
      </c>
      <c r="G40" s="46">
        <v>0</v>
      </c>
      <c r="H40" s="46">
        <v>0</v>
      </c>
      <c r="I40" s="48">
        <v>0</v>
      </c>
      <c r="J40" s="47">
        <v>0</v>
      </c>
      <c r="K40" s="46">
        <v>0</v>
      </c>
      <c r="L40" s="46">
        <v>0</v>
      </c>
      <c r="M40" s="48">
        <v>0</v>
      </c>
      <c r="N40" s="47">
        <v>0</v>
      </c>
      <c r="O40" s="46">
        <v>0</v>
      </c>
      <c r="P40" s="46">
        <v>0</v>
      </c>
      <c r="Q40" s="48">
        <v>0</v>
      </c>
      <c r="R40" s="47">
        <v>0</v>
      </c>
      <c r="S40" s="46">
        <v>0</v>
      </c>
      <c r="T40" s="46">
        <v>0</v>
      </c>
      <c r="U40" s="48">
        <v>0</v>
      </c>
      <c r="V40" s="47">
        <v>0</v>
      </c>
      <c r="W40" s="46">
        <v>0</v>
      </c>
      <c r="X40" s="46">
        <v>0</v>
      </c>
      <c r="Y40" s="48">
        <v>0</v>
      </c>
      <c r="Z40" s="47">
        <v>0</v>
      </c>
      <c r="AA40" s="46">
        <v>0</v>
      </c>
      <c r="AB40" s="46">
        <v>0</v>
      </c>
      <c r="AC40" s="48">
        <v>0</v>
      </c>
      <c r="AD40" s="47">
        <v>0</v>
      </c>
      <c r="AE40" s="46">
        <v>0</v>
      </c>
      <c r="AF40" s="46">
        <v>0</v>
      </c>
      <c r="AG40" s="48">
        <v>0</v>
      </c>
      <c r="AH40" s="47">
        <v>0</v>
      </c>
      <c r="AI40" s="46">
        <v>0</v>
      </c>
      <c r="AJ40" s="46">
        <v>0</v>
      </c>
      <c r="AK40" s="48">
        <v>0</v>
      </c>
      <c r="AL40" s="47">
        <v>0</v>
      </c>
      <c r="AM40" s="46">
        <v>0</v>
      </c>
      <c r="AN40" s="46">
        <v>0</v>
      </c>
      <c r="AO40" s="48">
        <v>0</v>
      </c>
      <c r="AP40" s="47">
        <v>0</v>
      </c>
      <c r="AQ40" s="46">
        <v>0</v>
      </c>
      <c r="AR40" s="46">
        <v>0</v>
      </c>
      <c r="AS40" s="48">
        <v>0</v>
      </c>
      <c r="AT40" s="47">
        <v>0</v>
      </c>
      <c r="AU40" s="46">
        <v>0</v>
      </c>
      <c r="AV40" s="46">
        <v>0</v>
      </c>
      <c r="AW40" s="48">
        <v>0</v>
      </c>
      <c r="AX40" s="47">
        <v>0</v>
      </c>
      <c r="AY40" s="46">
        <v>0</v>
      </c>
      <c r="AZ40" s="46">
        <v>0</v>
      </c>
      <c r="BA40" s="48">
        <v>0</v>
      </c>
      <c r="BB40" s="47">
        <v>0</v>
      </c>
      <c r="BC40" s="46">
        <v>0</v>
      </c>
      <c r="BD40" s="46">
        <v>0</v>
      </c>
      <c r="BE40" s="48">
        <v>0</v>
      </c>
      <c r="BF40" s="47">
        <v>0</v>
      </c>
      <c r="BG40" s="46">
        <v>0</v>
      </c>
      <c r="BH40" s="46">
        <v>0</v>
      </c>
      <c r="BI40" s="48">
        <v>0</v>
      </c>
      <c r="BJ40" s="47">
        <v>0</v>
      </c>
      <c r="BK40" s="46">
        <v>0</v>
      </c>
      <c r="BL40" s="46">
        <v>0</v>
      </c>
      <c r="BM40" s="48">
        <v>0</v>
      </c>
      <c r="BN40" s="47">
        <v>0</v>
      </c>
      <c r="BO40" s="46">
        <v>0</v>
      </c>
      <c r="BP40" s="46">
        <v>0</v>
      </c>
      <c r="BQ40" s="48">
        <v>0</v>
      </c>
      <c r="BR40" s="47">
        <v>0</v>
      </c>
      <c r="BS40" s="46">
        <v>0</v>
      </c>
      <c r="BT40" s="46">
        <v>0</v>
      </c>
      <c r="BU40" s="48">
        <v>0</v>
      </c>
      <c r="BV40" s="47">
        <v>0</v>
      </c>
      <c r="BW40" s="46">
        <v>0</v>
      </c>
      <c r="BX40" s="46">
        <v>0</v>
      </c>
      <c r="BY40" s="48">
        <v>0</v>
      </c>
      <c r="BZ40" s="47">
        <v>0</v>
      </c>
      <c r="CA40" s="46">
        <v>0</v>
      </c>
      <c r="CB40" s="46">
        <v>0</v>
      </c>
      <c r="CC40" s="48">
        <v>0</v>
      </c>
      <c r="CD40" s="47">
        <v>0</v>
      </c>
      <c r="CE40" s="46">
        <v>0</v>
      </c>
      <c r="CF40" s="46">
        <v>0</v>
      </c>
      <c r="CG40" s="48">
        <v>0</v>
      </c>
      <c r="CH40" s="47">
        <v>0</v>
      </c>
      <c r="CI40" s="46">
        <v>0</v>
      </c>
      <c r="CJ40" s="46">
        <v>0</v>
      </c>
      <c r="CK40" s="48">
        <v>0</v>
      </c>
      <c r="CL40" s="47">
        <v>0</v>
      </c>
      <c r="CM40" s="46">
        <v>0</v>
      </c>
      <c r="CN40" s="46">
        <v>0</v>
      </c>
      <c r="CO40" s="48">
        <v>0</v>
      </c>
      <c r="CP40" s="47">
        <v>0</v>
      </c>
      <c r="CQ40" s="46">
        <v>0</v>
      </c>
      <c r="CR40" s="46">
        <v>0</v>
      </c>
      <c r="CS40" s="48">
        <v>0</v>
      </c>
      <c r="CT40" s="47">
        <v>0</v>
      </c>
      <c r="CU40" s="46">
        <v>0</v>
      </c>
      <c r="CV40" s="46">
        <v>0</v>
      </c>
      <c r="CW40" s="48">
        <v>0</v>
      </c>
      <c r="CX40" s="47">
        <v>0</v>
      </c>
      <c r="CY40" s="48">
        <v>0</v>
      </c>
    </row>
    <row r="41" spans="2:103" x14ac:dyDescent="0.3">
      <c r="B41" s="57" t="s">
        <v>112</v>
      </c>
      <c r="C41" s="46"/>
      <c r="D41" s="46">
        <v>0</v>
      </c>
      <c r="E41" s="46">
        <v>0</v>
      </c>
      <c r="F41" s="47">
        <v>0</v>
      </c>
      <c r="G41" s="46">
        <v>0</v>
      </c>
      <c r="H41" s="46">
        <v>0</v>
      </c>
      <c r="I41" s="48">
        <v>0</v>
      </c>
      <c r="J41" s="47">
        <v>0</v>
      </c>
      <c r="K41" s="46">
        <v>0</v>
      </c>
      <c r="L41" s="46">
        <v>0</v>
      </c>
      <c r="M41" s="48">
        <v>0</v>
      </c>
      <c r="N41" s="47">
        <v>0</v>
      </c>
      <c r="O41" s="46">
        <v>0</v>
      </c>
      <c r="P41" s="46">
        <v>0</v>
      </c>
      <c r="Q41" s="48">
        <v>0</v>
      </c>
      <c r="R41" s="47">
        <v>0</v>
      </c>
      <c r="S41" s="46">
        <v>0</v>
      </c>
      <c r="T41" s="46">
        <v>0</v>
      </c>
      <c r="U41" s="48">
        <v>0</v>
      </c>
      <c r="V41" s="47">
        <v>0</v>
      </c>
      <c r="W41" s="46">
        <v>0</v>
      </c>
      <c r="X41" s="46">
        <v>0</v>
      </c>
      <c r="Y41" s="48">
        <v>0</v>
      </c>
      <c r="Z41" s="47">
        <v>0</v>
      </c>
      <c r="AA41" s="46">
        <v>0</v>
      </c>
      <c r="AB41" s="46">
        <v>0</v>
      </c>
      <c r="AC41" s="48">
        <v>0</v>
      </c>
      <c r="AD41" s="47">
        <v>0</v>
      </c>
      <c r="AE41" s="46">
        <v>0</v>
      </c>
      <c r="AF41" s="46">
        <v>0</v>
      </c>
      <c r="AG41" s="48">
        <v>0</v>
      </c>
      <c r="AH41" s="47">
        <v>0</v>
      </c>
      <c r="AI41" s="46">
        <v>0</v>
      </c>
      <c r="AJ41" s="46">
        <v>0</v>
      </c>
      <c r="AK41" s="48">
        <v>0</v>
      </c>
      <c r="AL41" s="47">
        <v>0</v>
      </c>
      <c r="AM41" s="46">
        <v>0</v>
      </c>
      <c r="AN41" s="46">
        <v>0</v>
      </c>
      <c r="AO41" s="48">
        <v>0</v>
      </c>
      <c r="AP41" s="47">
        <v>0</v>
      </c>
      <c r="AQ41" s="46">
        <v>0</v>
      </c>
      <c r="AR41" s="46">
        <v>0</v>
      </c>
      <c r="AS41" s="48">
        <v>0</v>
      </c>
      <c r="AT41" s="47">
        <v>0</v>
      </c>
      <c r="AU41" s="46">
        <v>0</v>
      </c>
      <c r="AV41" s="46">
        <v>0</v>
      </c>
      <c r="AW41" s="48">
        <v>0</v>
      </c>
      <c r="AX41" s="47">
        <v>0</v>
      </c>
      <c r="AY41" s="46">
        <v>0</v>
      </c>
      <c r="AZ41" s="46">
        <v>0</v>
      </c>
      <c r="BA41" s="48">
        <v>0</v>
      </c>
      <c r="BB41" s="47">
        <v>0</v>
      </c>
      <c r="BC41" s="46">
        <v>0</v>
      </c>
      <c r="BD41" s="46">
        <v>0</v>
      </c>
      <c r="BE41" s="48">
        <v>0</v>
      </c>
      <c r="BF41" s="47">
        <v>0</v>
      </c>
      <c r="BG41" s="46">
        <v>0</v>
      </c>
      <c r="BH41" s="46">
        <v>0</v>
      </c>
      <c r="BI41" s="48">
        <v>0</v>
      </c>
      <c r="BJ41" s="47">
        <v>0</v>
      </c>
      <c r="BK41" s="46">
        <v>0</v>
      </c>
      <c r="BL41" s="46">
        <v>0</v>
      </c>
      <c r="BM41" s="48">
        <v>0</v>
      </c>
      <c r="BN41" s="47">
        <v>0</v>
      </c>
      <c r="BO41" s="46">
        <v>0</v>
      </c>
      <c r="BP41" s="46">
        <v>0</v>
      </c>
      <c r="BQ41" s="48">
        <v>0</v>
      </c>
      <c r="BR41" s="47">
        <v>0</v>
      </c>
      <c r="BS41" s="46">
        <v>0</v>
      </c>
      <c r="BT41" s="46">
        <v>0</v>
      </c>
      <c r="BU41" s="48">
        <v>0</v>
      </c>
      <c r="BV41" s="47">
        <v>0</v>
      </c>
      <c r="BW41" s="46">
        <v>0</v>
      </c>
      <c r="BX41" s="46">
        <v>0</v>
      </c>
      <c r="BY41" s="48">
        <v>0</v>
      </c>
      <c r="BZ41" s="47">
        <v>0</v>
      </c>
      <c r="CA41" s="46">
        <v>0</v>
      </c>
      <c r="CB41" s="46">
        <v>0</v>
      </c>
      <c r="CC41" s="48">
        <v>0</v>
      </c>
      <c r="CD41" s="47">
        <v>0</v>
      </c>
      <c r="CE41" s="46">
        <v>0</v>
      </c>
      <c r="CF41" s="46">
        <v>0</v>
      </c>
      <c r="CG41" s="48">
        <v>0</v>
      </c>
      <c r="CH41" s="47">
        <v>0</v>
      </c>
      <c r="CI41" s="46">
        <v>0</v>
      </c>
      <c r="CJ41" s="46">
        <v>0</v>
      </c>
      <c r="CK41" s="48">
        <v>0</v>
      </c>
      <c r="CL41" s="47">
        <v>0</v>
      </c>
      <c r="CM41" s="46">
        <v>0</v>
      </c>
      <c r="CN41" s="46">
        <v>0</v>
      </c>
      <c r="CO41" s="48">
        <v>0</v>
      </c>
      <c r="CP41" s="47">
        <v>0</v>
      </c>
      <c r="CQ41" s="46">
        <v>0</v>
      </c>
      <c r="CR41" s="46">
        <v>0</v>
      </c>
      <c r="CS41" s="48">
        <v>0</v>
      </c>
      <c r="CT41" s="47">
        <v>0</v>
      </c>
      <c r="CU41" s="46">
        <v>0</v>
      </c>
      <c r="CV41" s="46">
        <v>0</v>
      </c>
      <c r="CW41" s="48">
        <v>0</v>
      </c>
      <c r="CX41" s="47">
        <v>0</v>
      </c>
      <c r="CY41" s="48">
        <v>0</v>
      </c>
    </row>
    <row r="42" spans="2:103" x14ac:dyDescent="0.3">
      <c r="B42" s="50" t="s">
        <v>113</v>
      </c>
      <c r="C42" s="46"/>
      <c r="D42" s="46">
        <v>8.9760000000000009</v>
      </c>
      <c r="E42" s="46">
        <v>14.729999999999899</v>
      </c>
      <c r="F42" s="47">
        <v>14.249999999999901</v>
      </c>
      <c r="G42" s="46">
        <v>18.712</v>
      </c>
      <c r="H42" s="46">
        <v>15.271000000000001</v>
      </c>
      <c r="I42" s="48">
        <v>11.664</v>
      </c>
      <c r="J42" s="47">
        <v>10.32</v>
      </c>
      <c r="K42" s="46">
        <v>10.929</v>
      </c>
      <c r="L42" s="46">
        <v>9.1609999999999996</v>
      </c>
      <c r="M42" s="48">
        <v>15.345999999999901</v>
      </c>
      <c r="N42" s="47">
        <v>14.792999999999999</v>
      </c>
      <c r="O42" s="46">
        <v>19.186999999999902</v>
      </c>
      <c r="P42" s="46">
        <v>19.391999999999999</v>
      </c>
      <c r="Q42" s="48">
        <v>20.445999999999898</v>
      </c>
      <c r="R42" s="47">
        <v>9.58</v>
      </c>
      <c r="S42" s="46">
        <v>21.908065000000001</v>
      </c>
      <c r="T42" s="46">
        <v>20.8</v>
      </c>
      <c r="U42" s="48">
        <v>20.722000000000001</v>
      </c>
      <c r="V42" s="47">
        <v>27.707000000000001</v>
      </c>
      <c r="W42" s="46">
        <v>32.325000000000003</v>
      </c>
      <c r="X42" s="46">
        <v>31.286000000000001</v>
      </c>
      <c r="Y42" s="48">
        <v>31.617999999999999</v>
      </c>
      <c r="Z42" s="47">
        <v>34.870999999999903</v>
      </c>
      <c r="AA42" s="46">
        <v>18.367000000000001</v>
      </c>
      <c r="AB42" s="46">
        <v>8.2349999999999994</v>
      </c>
      <c r="AC42" s="48">
        <v>4.3079999999999998</v>
      </c>
      <c r="AD42" s="47">
        <v>11.547000000000001</v>
      </c>
      <c r="AE42" s="46">
        <v>20.762</v>
      </c>
      <c r="AF42" s="46">
        <v>11.946</v>
      </c>
      <c r="AG42" s="48">
        <v>6.0190000000000001</v>
      </c>
      <c r="AH42" s="47">
        <v>5.0380000000000003</v>
      </c>
      <c r="AI42" s="46">
        <v>4.8330000000000002</v>
      </c>
      <c r="AJ42" s="46">
        <v>8.9619999999999997</v>
      </c>
      <c r="AK42" s="48">
        <v>4.2409999999999997</v>
      </c>
      <c r="AL42" s="47">
        <v>10.548999999999999</v>
      </c>
      <c r="AM42" s="46">
        <v>14.724</v>
      </c>
      <c r="AN42" s="46">
        <v>2.774</v>
      </c>
      <c r="AO42" s="48">
        <v>2.0299999999999998</v>
      </c>
      <c r="AP42" s="47">
        <v>1.1359429999999999</v>
      </c>
      <c r="AQ42" s="46">
        <v>0.90818900000000002</v>
      </c>
      <c r="AR42" s="46">
        <v>1.7810115099999999</v>
      </c>
      <c r="AS42" s="48">
        <v>3.7172580000000002</v>
      </c>
      <c r="AT42" s="47">
        <v>2.7346219999999999</v>
      </c>
      <c r="AU42" s="46">
        <v>3.240561</v>
      </c>
      <c r="AV42" s="46">
        <v>1.615111</v>
      </c>
      <c r="AW42" s="48">
        <v>0.22937689999999999</v>
      </c>
      <c r="AX42" s="47">
        <v>1.7396869399999999</v>
      </c>
      <c r="AY42" s="46">
        <v>1.3581464999999999</v>
      </c>
      <c r="AZ42" s="46">
        <v>0.1404</v>
      </c>
      <c r="BA42" s="48">
        <v>1.1700439999999999E-2</v>
      </c>
      <c r="BB42" s="47">
        <v>1.0399999999999999E-3</v>
      </c>
      <c r="BC42" s="46">
        <v>0.10104662</v>
      </c>
      <c r="BD42" s="46">
        <v>5.4586596000000001E-2</v>
      </c>
      <c r="BE42" s="48">
        <v>8.0467999999999998E-2</v>
      </c>
      <c r="BF42" s="47">
        <v>9.8599999999999993E-2</v>
      </c>
      <c r="BG42" s="46">
        <v>0</v>
      </c>
      <c r="BH42" s="46">
        <v>1.38E-2</v>
      </c>
      <c r="BI42" s="48">
        <v>8.18594711131</v>
      </c>
      <c r="BJ42" s="47">
        <v>19.970138557399999</v>
      </c>
      <c r="BK42" s="46">
        <v>18.8110305298</v>
      </c>
      <c r="BL42" s="46">
        <v>21.149051547099901</v>
      </c>
      <c r="BM42" s="48">
        <v>18.1644183439</v>
      </c>
      <c r="BN42" s="47">
        <v>17.248406830249898</v>
      </c>
      <c r="BO42" s="46">
        <v>43.180953463209903</v>
      </c>
      <c r="BP42" s="46">
        <v>17.7814553427419</v>
      </c>
      <c r="BQ42" s="48">
        <v>17.910975781400499</v>
      </c>
      <c r="BR42" s="47">
        <v>19.356603157153099</v>
      </c>
      <c r="BS42" s="46">
        <v>45.864641045014203</v>
      </c>
      <c r="BT42" s="46">
        <v>1.60100477999999</v>
      </c>
      <c r="BU42" s="48">
        <v>7.5963011999999903</v>
      </c>
      <c r="BV42" s="47">
        <v>-8.4124498000000401</v>
      </c>
      <c r="BW42" s="46">
        <v>-36.814906357650202</v>
      </c>
      <c r="BX42" s="46">
        <v>-3.6430910399999998</v>
      </c>
      <c r="BY42" s="48">
        <v>-10.572083983131201</v>
      </c>
      <c r="BZ42" s="47">
        <v>-4.4701435403085998</v>
      </c>
      <c r="CA42" s="46">
        <v>0.97818791097289903</v>
      </c>
      <c r="CB42" s="46">
        <v>20.692729480665001</v>
      </c>
      <c r="CC42" s="48">
        <v>-39.855657559999997</v>
      </c>
      <c r="CD42" s="47">
        <v>82.329481928968903</v>
      </c>
      <c r="CE42" s="46">
        <v>-143.55946864407801</v>
      </c>
      <c r="CF42" s="46">
        <v>0</v>
      </c>
      <c r="CG42" s="48">
        <v>0</v>
      </c>
      <c r="CH42" s="47">
        <v>0</v>
      </c>
      <c r="CI42" s="46">
        <v>0</v>
      </c>
      <c r="CJ42" s="46">
        <v>-2.2419999067011501E-3</v>
      </c>
      <c r="CK42" s="48">
        <v>0</v>
      </c>
      <c r="CL42" s="47">
        <v>267.04981835101103</v>
      </c>
      <c r="CM42" s="46">
        <v>104.58992653999999</v>
      </c>
      <c r="CN42" s="46">
        <v>-30.1468541964088</v>
      </c>
      <c r="CO42" s="48">
        <v>-12.1072496699999</v>
      </c>
      <c r="CP42" s="47">
        <v>61.023446204885801</v>
      </c>
      <c r="CQ42" s="46">
        <v>130.95307465251599</v>
      </c>
      <c r="CR42" s="46">
        <v>-63.863597968538897</v>
      </c>
      <c r="CS42" s="48">
        <v>-21.943271557161001</v>
      </c>
      <c r="CT42" s="47">
        <v>16.754387236922799</v>
      </c>
      <c r="CU42" s="46">
        <v>-58.417223950822603</v>
      </c>
      <c r="CV42" s="46">
        <v>-237.09738531513801</v>
      </c>
      <c r="CW42" s="48">
        <v>281.07225504638097</v>
      </c>
      <c r="CX42" s="47">
        <v>703.63919691865306</v>
      </c>
      <c r="CY42" s="48">
        <v>613.22956603447096</v>
      </c>
    </row>
    <row r="43" spans="2:103" x14ac:dyDescent="0.3">
      <c r="B43" s="50" t="s">
        <v>91</v>
      </c>
      <c r="C43" s="46"/>
      <c r="D43" s="46">
        <v>8.9760000000000009</v>
      </c>
      <c r="E43" s="46">
        <v>14.729999999999899</v>
      </c>
      <c r="F43" s="47">
        <v>14.249999999999901</v>
      </c>
      <c r="G43" s="46">
        <v>18.712</v>
      </c>
      <c r="H43" s="46">
        <v>15.271000000000001</v>
      </c>
      <c r="I43" s="48">
        <v>11.664</v>
      </c>
      <c r="J43" s="47">
        <v>10.32</v>
      </c>
      <c r="K43" s="46">
        <v>10.929</v>
      </c>
      <c r="L43" s="46">
        <v>9.1609999999999996</v>
      </c>
      <c r="M43" s="48">
        <v>15.345999999999901</v>
      </c>
      <c r="N43" s="47">
        <v>14.792999999999999</v>
      </c>
      <c r="O43" s="46">
        <v>19.186999999999902</v>
      </c>
      <c r="P43" s="46">
        <v>19.391999999999999</v>
      </c>
      <c r="Q43" s="48">
        <v>20.445999999999898</v>
      </c>
      <c r="R43" s="47">
        <v>9.58</v>
      </c>
      <c r="S43" s="46">
        <v>21.908065000000001</v>
      </c>
      <c r="T43" s="46">
        <v>20.8</v>
      </c>
      <c r="U43" s="48">
        <v>20.722000000000001</v>
      </c>
      <c r="V43" s="47">
        <v>27.707000000000001</v>
      </c>
      <c r="W43" s="46">
        <v>32.325000000000003</v>
      </c>
      <c r="X43" s="46">
        <v>31.286000000000001</v>
      </c>
      <c r="Y43" s="48">
        <v>31.617999999999999</v>
      </c>
      <c r="Z43" s="47">
        <v>34.870999999999903</v>
      </c>
      <c r="AA43" s="46">
        <v>18.367000000000001</v>
      </c>
      <c r="AB43" s="46">
        <v>8.2349999999999994</v>
      </c>
      <c r="AC43" s="48">
        <v>4.3079999999999998</v>
      </c>
      <c r="AD43" s="47">
        <v>11.547000000000001</v>
      </c>
      <c r="AE43" s="46">
        <v>20.762</v>
      </c>
      <c r="AF43" s="46">
        <v>11.946</v>
      </c>
      <c r="AG43" s="48">
        <v>6.0190000000000001</v>
      </c>
      <c r="AH43" s="47">
        <v>5.0380000000000003</v>
      </c>
      <c r="AI43" s="46">
        <v>4.8330000000000002</v>
      </c>
      <c r="AJ43" s="46">
        <v>8.9619999999999997</v>
      </c>
      <c r="AK43" s="48">
        <v>4.2409999999999997</v>
      </c>
      <c r="AL43" s="47">
        <v>10.548999999999999</v>
      </c>
      <c r="AM43" s="46">
        <v>14.724</v>
      </c>
      <c r="AN43" s="46">
        <v>2.774</v>
      </c>
      <c r="AO43" s="48">
        <v>2.0299999999999998</v>
      </c>
      <c r="AP43" s="47">
        <v>1.1359429999999999</v>
      </c>
      <c r="AQ43" s="46">
        <v>0.90818900000000002</v>
      </c>
      <c r="AR43" s="46">
        <v>1.7810115099999999</v>
      </c>
      <c r="AS43" s="48">
        <v>3.7172580000000002</v>
      </c>
      <c r="AT43" s="47">
        <v>2.7346219999999999</v>
      </c>
      <c r="AU43" s="46">
        <v>3.240561</v>
      </c>
      <c r="AV43" s="46">
        <v>1.615111</v>
      </c>
      <c r="AW43" s="48">
        <v>0.22937689999999999</v>
      </c>
      <c r="AX43" s="47">
        <v>1.7396869399999999</v>
      </c>
      <c r="AY43" s="46">
        <v>1.3581464999999999</v>
      </c>
      <c r="AZ43" s="46">
        <v>0.1404</v>
      </c>
      <c r="BA43" s="48">
        <v>1.1700439999999999E-2</v>
      </c>
      <c r="BB43" s="47">
        <v>1.0399999999999999E-3</v>
      </c>
      <c r="BC43" s="46">
        <v>0.10104662</v>
      </c>
      <c r="BD43" s="46">
        <v>5.4586596000000001E-2</v>
      </c>
      <c r="BE43" s="48">
        <v>8.0467999999999998E-2</v>
      </c>
      <c r="BF43" s="47">
        <v>9.8599999999999993E-2</v>
      </c>
      <c r="BG43" s="46">
        <v>0</v>
      </c>
      <c r="BH43" s="46">
        <v>0.06</v>
      </c>
      <c r="BI43" s="48">
        <v>35.591074397</v>
      </c>
      <c r="BJ43" s="47">
        <v>86.826689380000005</v>
      </c>
      <c r="BK43" s="46">
        <v>81.787089260000002</v>
      </c>
      <c r="BL43" s="46">
        <v>91.952398030869205</v>
      </c>
      <c r="BM43" s="48">
        <v>78.975731929999995</v>
      </c>
      <c r="BN43" s="47">
        <v>74.993073174999907</v>
      </c>
      <c r="BO43" s="46">
        <v>187.74327592700001</v>
      </c>
      <c r="BP43" s="46">
        <v>77.310675403226</v>
      </c>
      <c r="BQ43" s="48">
        <v>77.873807745219906</v>
      </c>
      <c r="BR43" s="47">
        <v>84.159144161535195</v>
      </c>
      <c r="BS43" s="46">
        <v>103.96194247247399</v>
      </c>
      <c r="BT43" s="46">
        <v>127.17100478</v>
      </c>
      <c r="BU43" s="48">
        <v>199.59406333000001</v>
      </c>
      <c r="BV43" s="47">
        <v>493.30755019999998</v>
      </c>
      <c r="BW43" s="46">
        <v>249.03509364234901</v>
      </c>
      <c r="BX43" s="46">
        <v>257.86690895999999</v>
      </c>
      <c r="BY43" s="48">
        <v>257.60791601686799</v>
      </c>
      <c r="BZ43" s="47">
        <v>254.82332064852099</v>
      </c>
      <c r="CA43" s="46">
        <v>348.080371310972</v>
      </c>
      <c r="CB43" s="46">
        <v>665.42368816070598</v>
      </c>
      <c r="CC43" s="48">
        <v>550.94735873000002</v>
      </c>
      <c r="CD43" s="47">
        <v>501.52948192896798</v>
      </c>
      <c r="CE43" s="46">
        <v>531.83009865160602</v>
      </c>
      <c r="CF43" s="46">
        <v>0</v>
      </c>
      <c r="CG43" s="48">
        <v>0</v>
      </c>
      <c r="CH43" s="47">
        <v>0</v>
      </c>
      <c r="CI43" s="46">
        <v>0</v>
      </c>
      <c r="CJ43" s="46">
        <v>184.404707110098</v>
      </c>
      <c r="CK43" s="48">
        <v>16.231218299181698</v>
      </c>
      <c r="CL43" s="47">
        <v>281.02214034000002</v>
      </c>
      <c r="CM43" s="46">
        <v>585.14992654000002</v>
      </c>
      <c r="CN43" s="46">
        <v>611.34376867000003</v>
      </c>
      <c r="CO43" s="48">
        <v>751.63275033000002</v>
      </c>
      <c r="CP43" s="47">
        <v>657.55344620488495</v>
      </c>
      <c r="CQ43" s="46">
        <v>964.13307465251603</v>
      </c>
      <c r="CR43" s="46">
        <v>870.39640203146098</v>
      </c>
      <c r="CS43" s="48">
        <v>886.83672844283797</v>
      </c>
      <c r="CT43" s="47">
        <v>1027.63438723692</v>
      </c>
      <c r="CU43" s="46">
        <v>1426.06277604917</v>
      </c>
      <c r="CV43" s="46">
        <v>1521.50261468486</v>
      </c>
      <c r="CW43" s="48">
        <v>2427.54225504638</v>
      </c>
      <c r="CX43" s="47">
        <v>2583.4591969186499</v>
      </c>
      <c r="CY43" s="48">
        <v>2375.1995660344701</v>
      </c>
    </row>
    <row r="44" spans="2:103" x14ac:dyDescent="0.3">
      <c r="B44" s="50" t="s">
        <v>102</v>
      </c>
      <c r="C44" s="46"/>
      <c r="D44" s="46">
        <v>0</v>
      </c>
      <c r="E44" s="46">
        <v>0</v>
      </c>
      <c r="F44" s="47">
        <v>0</v>
      </c>
      <c r="G44" s="46">
        <v>0</v>
      </c>
      <c r="H44" s="46">
        <v>0</v>
      </c>
      <c r="I44" s="48">
        <v>0</v>
      </c>
      <c r="J44" s="47">
        <v>0</v>
      </c>
      <c r="K44" s="46">
        <v>0</v>
      </c>
      <c r="L44" s="46">
        <v>0</v>
      </c>
      <c r="M44" s="48">
        <v>0</v>
      </c>
      <c r="N44" s="47">
        <v>0</v>
      </c>
      <c r="O44" s="46">
        <v>0</v>
      </c>
      <c r="P44" s="46">
        <v>0</v>
      </c>
      <c r="Q44" s="48">
        <v>0</v>
      </c>
      <c r="R44" s="47">
        <v>0</v>
      </c>
      <c r="S44" s="46">
        <v>0</v>
      </c>
      <c r="T44" s="46">
        <v>0</v>
      </c>
      <c r="U44" s="48">
        <v>0</v>
      </c>
      <c r="V44" s="47">
        <v>0</v>
      </c>
      <c r="W44" s="46">
        <v>0</v>
      </c>
      <c r="X44" s="46">
        <v>0</v>
      </c>
      <c r="Y44" s="48">
        <v>0</v>
      </c>
      <c r="Z44" s="47">
        <v>0</v>
      </c>
      <c r="AA44" s="46">
        <v>0</v>
      </c>
      <c r="AB44" s="46">
        <v>0</v>
      </c>
      <c r="AC44" s="48">
        <v>0</v>
      </c>
      <c r="AD44" s="47">
        <v>0</v>
      </c>
      <c r="AE44" s="46">
        <v>0</v>
      </c>
      <c r="AF44" s="46">
        <v>0</v>
      </c>
      <c r="AG44" s="48">
        <v>0</v>
      </c>
      <c r="AH44" s="47">
        <v>0</v>
      </c>
      <c r="AI44" s="46">
        <v>0</v>
      </c>
      <c r="AJ44" s="46">
        <v>0</v>
      </c>
      <c r="AK44" s="48">
        <v>0</v>
      </c>
      <c r="AL44" s="47">
        <v>0</v>
      </c>
      <c r="AM44" s="46">
        <v>0</v>
      </c>
      <c r="AN44" s="46">
        <v>0</v>
      </c>
      <c r="AO44" s="48">
        <v>0</v>
      </c>
      <c r="AP44" s="47">
        <v>0</v>
      </c>
      <c r="AQ44" s="46">
        <v>0</v>
      </c>
      <c r="AR44" s="46">
        <v>0</v>
      </c>
      <c r="AS44" s="48">
        <v>0</v>
      </c>
      <c r="AT44" s="47">
        <v>0</v>
      </c>
      <c r="AU44" s="46">
        <v>0</v>
      </c>
      <c r="AV44" s="46">
        <v>0</v>
      </c>
      <c r="AW44" s="48">
        <v>0</v>
      </c>
      <c r="AX44" s="47">
        <v>0</v>
      </c>
      <c r="AY44" s="46">
        <v>0</v>
      </c>
      <c r="AZ44" s="46">
        <v>0</v>
      </c>
      <c r="BA44" s="48">
        <v>0</v>
      </c>
      <c r="BB44" s="47">
        <v>0</v>
      </c>
      <c r="BC44" s="46">
        <v>0</v>
      </c>
      <c r="BD44" s="46">
        <v>0</v>
      </c>
      <c r="BE44" s="48">
        <v>0</v>
      </c>
      <c r="BF44" s="47">
        <v>0</v>
      </c>
      <c r="BG44" s="46">
        <v>0</v>
      </c>
      <c r="BH44" s="46">
        <v>4.6199999999999998E-2</v>
      </c>
      <c r="BI44" s="48">
        <v>27.40512728569</v>
      </c>
      <c r="BJ44" s="47">
        <v>66.856550822599999</v>
      </c>
      <c r="BK44" s="46">
        <v>62.976058730199902</v>
      </c>
      <c r="BL44" s="46">
        <v>70.803346483769204</v>
      </c>
      <c r="BM44" s="48">
        <v>60.811313586099999</v>
      </c>
      <c r="BN44" s="47">
        <v>57.744666344750001</v>
      </c>
      <c r="BO44" s="46">
        <v>144.56232246379</v>
      </c>
      <c r="BP44" s="46">
        <v>59.529220060484</v>
      </c>
      <c r="BQ44" s="48">
        <v>59.962831963819298</v>
      </c>
      <c r="BR44" s="47">
        <v>64.802541004382107</v>
      </c>
      <c r="BS44" s="46">
        <v>58.097301427460103</v>
      </c>
      <c r="BT44" s="46">
        <v>125.57</v>
      </c>
      <c r="BU44" s="48">
        <v>191.99776213000001</v>
      </c>
      <c r="BV44" s="47">
        <v>501.72</v>
      </c>
      <c r="BW44" s="46">
        <v>285.85000000000002</v>
      </c>
      <c r="BX44" s="46">
        <v>261.51</v>
      </c>
      <c r="BY44" s="48">
        <v>268.18</v>
      </c>
      <c r="BZ44" s="47">
        <v>259.29346418883</v>
      </c>
      <c r="CA44" s="46">
        <v>347.1021834</v>
      </c>
      <c r="CB44" s="46">
        <v>644.730958680041</v>
      </c>
      <c r="CC44" s="48">
        <v>590.80301628999996</v>
      </c>
      <c r="CD44" s="47">
        <v>419.2</v>
      </c>
      <c r="CE44" s="46">
        <v>675.38956729568497</v>
      </c>
      <c r="CF44" s="46">
        <v>0</v>
      </c>
      <c r="CG44" s="48">
        <v>0</v>
      </c>
      <c r="CH44" s="47">
        <v>0</v>
      </c>
      <c r="CI44" s="46">
        <v>0</v>
      </c>
      <c r="CJ44" s="46">
        <v>184.406949110005</v>
      </c>
      <c r="CK44" s="48">
        <v>16.231218299181698</v>
      </c>
      <c r="CL44" s="47">
        <v>13.972321988988201</v>
      </c>
      <c r="CM44" s="46">
        <v>480.56</v>
      </c>
      <c r="CN44" s="46">
        <v>641.49062286640799</v>
      </c>
      <c r="CO44" s="48">
        <v>763.74</v>
      </c>
      <c r="CP44" s="47">
        <v>596.53</v>
      </c>
      <c r="CQ44" s="46">
        <v>833.18</v>
      </c>
      <c r="CR44" s="46">
        <v>934.26</v>
      </c>
      <c r="CS44" s="48">
        <v>908.78</v>
      </c>
      <c r="CT44" s="47">
        <v>1010.88</v>
      </c>
      <c r="CU44" s="46">
        <v>1484.48</v>
      </c>
      <c r="CV44" s="46">
        <v>1758.6</v>
      </c>
      <c r="CW44" s="48">
        <v>2146.4699999999998</v>
      </c>
      <c r="CX44" s="47">
        <v>1879.8199999999899</v>
      </c>
      <c r="CY44" s="48">
        <v>1761.96999999999</v>
      </c>
    </row>
    <row r="45" spans="2:103" s="19" customFormat="1" x14ac:dyDescent="0.3">
      <c r="B45" s="51" t="s">
        <v>114</v>
      </c>
      <c r="C45" s="41"/>
      <c r="D45" s="41">
        <v>-81.615405488477904</v>
      </c>
      <c r="E45" s="41">
        <v>-65.963676334804703</v>
      </c>
      <c r="F45" s="42">
        <v>-68.756896612447704</v>
      </c>
      <c r="G45" s="41">
        <v>-82.064161868458299</v>
      </c>
      <c r="H45" s="41">
        <v>-77.153778705684502</v>
      </c>
      <c r="I45" s="43">
        <v>-55.401835664355197</v>
      </c>
      <c r="J45" s="42">
        <v>-49.525064218280001</v>
      </c>
      <c r="K45" s="41">
        <v>-28.582871048427801</v>
      </c>
      <c r="L45" s="41">
        <v>-18.4530935430023</v>
      </c>
      <c r="M45" s="43">
        <v>-22.8629108935612</v>
      </c>
      <c r="N45" s="42">
        <v>-17.093475594555098</v>
      </c>
      <c r="O45" s="41">
        <v>-17.843860299587298</v>
      </c>
      <c r="P45" s="41">
        <v>-33.407066476988497</v>
      </c>
      <c r="Q45" s="43">
        <v>-51.027955563827902</v>
      </c>
      <c r="R45" s="42">
        <v>-6.8390586146608996</v>
      </c>
      <c r="S45" s="41">
        <v>-10.331788045310599</v>
      </c>
      <c r="T45" s="41">
        <v>-22.453583175265901</v>
      </c>
      <c r="U45" s="43">
        <v>-38.732312026698501</v>
      </c>
      <c r="V45" s="42">
        <v>-45.513052844879397</v>
      </c>
      <c r="W45" s="41">
        <v>-59.821722088166602</v>
      </c>
      <c r="X45" s="41">
        <v>-43.708880976499401</v>
      </c>
      <c r="Y45" s="43">
        <v>-73.484775612597701</v>
      </c>
      <c r="Z45" s="42">
        <v>-29.723908556878602</v>
      </c>
      <c r="AA45" s="41">
        <v>-67.982279181617997</v>
      </c>
      <c r="AB45" s="41">
        <v>-74.971713334551893</v>
      </c>
      <c r="AC45" s="43">
        <v>-141.68786142411699</v>
      </c>
      <c r="AD45" s="42">
        <v>-83.985763259548506</v>
      </c>
      <c r="AE45" s="41">
        <v>-139.26410743670201</v>
      </c>
      <c r="AF45" s="41">
        <v>-92.510694928240895</v>
      </c>
      <c r="AG45" s="43">
        <v>-109.54737661066901</v>
      </c>
      <c r="AH45" s="42">
        <v>-112.546213121574</v>
      </c>
      <c r="AI45" s="41">
        <v>-88.456804768619804</v>
      </c>
      <c r="AJ45" s="41">
        <v>-71.413644492596703</v>
      </c>
      <c r="AK45" s="43">
        <v>-93.351493098708801</v>
      </c>
      <c r="AL45" s="42">
        <v>-103.419371359883</v>
      </c>
      <c r="AM45" s="41">
        <v>-219.15269332914099</v>
      </c>
      <c r="AN45" s="41">
        <v>-212.10735647363299</v>
      </c>
      <c r="AO45" s="43">
        <v>36.126263594939303</v>
      </c>
      <c r="AP45" s="42">
        <v>-229.279225311429</v>
      </c>
      <c r="AQ45" s="41">
        <v>-232.728984985545</v>
      </c>
      <c r="AR45" s="41">
        <v>-126.389127190054</v>
      </c>
      <c r="AS45" s="43">
        <v>-95.114255265250904</v>
      </c>
      <c r="AT45" s="42">
        <v>-80.163610549724098</v>
      </c>
      <c r="AU45" s="41">
        <v>-108.62813796292301</v>
      </c>
      <c r="AV45" s="41">
        <v>-118.195326934276</v>
      </c>
      <c r="AW45" s="43">
        <v>-52.415709145945002</v>
      </c>
      <c r="AX45" s="42">
        <v>-105.06007980454299</v>
      </c>
      <c r="AY45" s="41">
        <v>-66.948910020127101</v>
      </c>
      <c r="AZ45" s="41">
        <v>-104.75119245261</v>
      </c>
      <c r="BA45" s="43">
        <v>-47.818741014201599</v>
      </c>
      <c r="BB45" s="42">
        <v>-97.755671194895697</v>
      </c>
      <c r="BC45" s="41">
        <v>-19.112799486012101</v>
      </c>
      <c r="BD45" s="41">
        <v>-379.40449376061298</v>
      </c>
      <c r="BE45" s="43">
        <v>1.8792783748725601</v>
      </c>
      <c r="BF45" s="42">
        <v>-2.6841045093588298</v>
      </c>
      <c r="BG45" s="41">
        <v>-85.919894034922095</v>
      </c>
      <c r="BH45" s="41">
        <v>-137.381459963228</v>
      </c>
      <c r="BI45" s="43">
        <v>-90.866855517157603</v>
      </c>
      <c r="BJ45" s="42">
        <v>-21.5115009698705</v>
      </c>
      <c r="BK45" s="41">
        <v>-5.3515027061375902</v>
      </c>
      <c r="BL45" s="41">
        <v>-80.001212166193497</v>
      </c>
      <c r="BM45" s="43">
        <v>-4.2445587846361503</v>
      </c>
      <c r="BN45" s="42">
        <v>-67.275372200492299</v>
      </c>
      <c r="BO45" s="41">
        <v>-119.951773791069</v>
      </c>
      <c r="BP45" s="41">
        <v>-116.79772630031</v>
      </c>
      <c r="BQ45" s="43">
        <v>-117.434641235924</v>
      </c>
      <c r="BR45" s="42">
        <v>-75.163361524426094</v>
      </c>
      <c r="BS45" s="41">
        <v>-59.7407456123887</v>
      </c>
      <c r="BT45" s="41">
        <v>-22.0196516559275</v>
      </c>
      <c r="BU45" s="43">
        <v>-184.82301811965499</v>
      </c>
      <c r="BV45" s="42">
        <v>-199.907366866605</v>
      </c>
      <c r="BW45" s="41">
        <v>-191.59494959726101</v>
      </c>
      <c r="BX45" s="41">
        <v>-267.828063951366</v>
      </c>
      <c r="BY45" s="43">
        <v>-209.30545612502701</v>
      </c>
      <c r="BZ45" s="42">
        <v>-408.06757681969702</v>
      </c>
      <c r="CA45" s="41">
        <v>-428.16082906801199</v>
      </c>
      <c r="CB45" s="41">
        <v>-511.34937572246298</v>
      </c>
      <c r="CC45" s="43">
        <v>-602.62713196399602</v>
      </c>
      <c r="CD45" s="42">
        <v>-335.11220619609799</v>
      </c>
      <c r="CE45" s="41">
        <v>-390.06176009979799</v>
      </c>
      <c r="CF45" s="41">
        <v>-328.19600979173299</v>
      </c>
      <c r="CG45" s="43">
        <v>-288.85660917900498</v>
      </c>
      <c r="CH45" s="42">
        <v>-243.37036368192199</v>
      </c>
      <c r="CI45" s="41">
        <v>-248.82089877357001</v>
      </c>
      <c r="CJ45" s="41">
        <v>-454.95560360628599</v>
      </c>
      <c r="CK45" s="43">
        <v>-344.29717590348798</v>
      </c>
      <c r="CL45" s="42">
        <v>-306.800428415863</v>
      </c>
      <c r="CM45" s="41">
        <v>-313.04680236543197</v>
      </c>
      <c r="CN45" s="41">
        <v>-438.50089237449799</v>
      </c>
      <c r="CO45" s="43">
        <v>-468.67918308589299</v>
      </c>
      <c r="CP45" s="42">
        <v>-364.84829713784302</v>
      </c>
      <c r="CQ45" s="41">
        <v>-480.75898942931099</v>
      </c>
      <c r="CR45" s="41">
        <v>-489.98303182412002</v>
      </c>
      <c r="CS45" s="43">
        <v>-542.61226647036301</v>
      </c>
      <c r="CT45" s="42">
        <v>-420.21889291884798</v>
      </c>
      <c r="CU45" s="41">
        <v>-610.45324585937306</v>
      </c>
      <c r="CV45" s="41">
        <v>-764.709543763395</v>
      </c>
      <c r="CW45" s="43">
        <v>-840.37160751267504</v>
      </c>
      <c r="CX45" s="42">
        <v>-853.54973965525301</v>
      </c>
      <c r="CY45" s="43">
        <v>-637.99249668284301</v>
      </c>
    </row>
    <row r="46" spans="2:103" s="19" customFormat="1" x14ac:dyDescent="0.3">
      <c r="B46" s="52" t="s">
        <v>91</v>
      </c>
      <c r="C46" s="41"/>
      <c r="D46" s="41">
        <v>54.907686832802703</v>
      </c>
      <c r="E46" s="41">
        <v>58.509296706992401</v>
      </c>
      <c r="F46" s="42">
        <v>57.838806404690402</v>
      </c>
      <c r="G46" s="41">
        <v>47.549774837586398</v>
      </c>
      <c r="H46" s="41">
        <v>58.118336563025103</v>
      </c>
      <c r="I46" s="43">
        <v>61.177021530601102</v>
      </c>
      <c r="J46" s="42">
        <v>65.796382183578601</v>
      </c>
      <c r="K46" s="41">
        <v>55.132501261772198</v>
      </c>
      <c r="L46" s="41">
        <v>68.319580333306604</v>
      </c>
      <c r="M46" s="43">
        <v>72.5404886988741</v>
      </c>
      <c r="N46" s="42">
        <v>97.083871891311006</v>
      </c>
      <c r="O46" s="41">
        <v>99.585965241245802</v>
      </c>
      <c r="P46" s="41">
        <v>92.494487348367102</v>
      </c>
      <c r="Q46" s="43">
        <v>83.998836356925807</v>
      </c>
      <c r="R46" s="42">
        <v>123.90851931187601</v>
      </c>
      <c r="S46" s="41">
        <v>132.30449771382899</v>
      </c>
      <c r="T46" s="41">
        <v>142.01700884212599</v>
      </c>
      <c r="U46" s="43">
        <v>127.935322718839</v>
      </c>
      <c r="V46" s="42">
        <v>139.478366981276</v>
      </c>
      <c r="W46" s="41">
        <v>122.784738306574</v>
      </c>
      <c r="X46" s="41">
        <v>153.684403454836</v>
      </c>
      <c r="Y46" s="43">
        <v>132.005391296542</v>
      </c>
      <c r="Z46" s="42">
        <v>170.930145333225</v>
      </c>
      <c r="AA46" s="41">
        <v>155.511157129845</v>
      </c>
      <c r="AB46" s="41">
        <v>185.89351129512201</v>
      </c>
      <c r="AC46" s="43">
        <v>150.537106036084</v>
      </c>
      <c r="AD46" s="42">
        <v>175.632655912654</v>
      </c>
      <c r="AE46" s="41">
        <v>170.71803863109</v>
      </c>
      <c r="AF46" s="41">
        <v>264.73484244405802</v>
      </c>
      <c r="AG46" s="43">
        <v>221.00529305497301</v>
      </c>
      <c r="AH46" s="42">
        <v>213.90139943788699</v>
      </c>
      <c r="AI46" s="41">
        <v>229.62130526253699</v>
      </c>
      <c r="AJ46" s="41">
        <v>292.744054922945</v>
      </c>
      <c r="AK46" s="43">
        <v>290.916776379476</v>
      </c>
      <c r="AL46" s="42">
        <v>316.24554259495198</v>
      </c>
      <c r="AM46" s="41">
        <v>253.15204563263001</v>
      </c>
      <c r="AN46" s="41">
        <v>231.977528965289</v>
      </c>
      <c r="AO46" s="43">
        <v>502.72844684817699</v>
      </c>
      <c r="AP46" s="42">
        <v>391.56827310316697</v>
      </c>
      <c r="AQ46" s="41">
        <v>404.53234275896199</v>
      </c>
      <c r="AR46" s="41">
        <v>464.60430462627397</v>
      </c>
      <c r="AS46" s="43">
        <v>518.64778264862503</v>
      </c>
      <c r="AT46" s="42">
        <v>536.02500104805995</v>
      </c>
      <c r="AU46" s="41">
        <v>511.552124513352</v>
      </c>
      <c r="AV46" s="41">
        <v>531.15712128354699</v>
      </c>
      <c r="AW46" s="43">
        <v>546.62172645913404</v>
      </c>
      <c r="AX46" s="42">
        <v>452.29231756168502</v>
      </c>
      <c r="AY46" s="41">
        <v>508.26495864119698</v>
      </c>
      <c r="AZ46" s="41">
        <v>535.67291919517004</v>
      </c>
      <c r="BA46" s="43">
        <v>606.83088049238404</v>
      </c>
      <c r="BB46" s="42">
        <v>499.58523567915103</v>
      </c>
      <c r="BC46" s="41">
        <v>560.18413119409001</v>
      </c>
      <c r="BD46" s="41">
        <v>575.327173835807</v>
      </c>
      <c r="BE46" s="43">
        <v>545.42524196278202</v>
      </c>
      <c r="BF46" s="42">
        <v>509.97404166404198</v>
      </c>
      <c r="BG46" s="41">
        <v>542.96814978290195</v>
      </c>
      <c r="BH46" s="41">
        <v>499.90941305947899</v>
      </c>
      <c r="BI46" s="43">
        <v>508.610920585504</v>
      </c>
      <c r="BJ46" s="42">
        <v>505.47880021359703</v>
      </c>
      <c r="BK46" s="41">
        <v>470.71483976536501</v>
      </c>
      <c r="BL46" s="41">
        <v>500.60252147593798</v>
      </c>
      <c r="BM46" s="43">
        <v>438.43575775570702</v>
      </c>
      <c r="BN46" s="42">
        <v>361.06942142607102</v>
      </c>
      <c r="BO46" s="41">
        <v>391.40835295556502</v>
      </c>
      <c r="BP46" s="41">
        <v>413.099185946994</v>
      </c>
      <c r="BQ46" s="43">
        <v>480.01714715833702</v>
      </c>
      <c r="BR46" s="42">
        <v>492.89097960384299</v>
      </c>
      <c r="BS46" s="41">
        <v>569.75364715309502</v>
      </c>
      <c r="BT46" s="41">
        <v>702.24012948052496</v>
      </c>
      <c r="BU46" s="43">
        <v>528.56221099710399</v>
      </c>
      <c r="BV46" s="42">
        <v>512.85927014776905</v>
      </c>
      <c r="BW46" s="41">
        <v>565.88102286348499</v>
      </c>
      <c r="BX46" s="41">
        <v>497.31675821599202</v>
      </c>
      <c r="BY46" s="43">
        <v>500.11605390848001</v>
      </c>
      <c r="BZ46" s="42">
        <v>446.60297825226797</v>
      </c>
      <c r="CA46" s="41">
        <v>136.36309169380499</v>
      </c>
      <c r="CB46" s="41">
        <v>257.11357093202298</v>
      </c>
      <c r="CC46" s="43">
        <v>320.27018832222501</v>
      </c>
      <c r="CD46" s="42">
        <v>432.52036784555901</v>
      </c>
      <c r="CE46" s="41">
        <v>472.23456467083798</v>
      </c>
      <c r="CF46" s="41">
        <v>416.61447088429099</v>
      </c>
      <c r="CG46" s="43">
        <v>416.12502176284198</v>
      </c>
      <c r="CH46" s="42">
        <v>463.92257615314003</v>
      </c>
      <c r="CI46" s="41">
        <v>495.58700783221002</v>
      </c>
      <c r="CJ46" s="41">
        <v>411.75111591357302</v>
      </c>
      <c r="CK46" s="43">
        <v>468.99939344353999</v>
      </c>
      <c r="CL46" s="42">
        <v>497.08840596284</v>
      </c>
      <c r="CM46" s="41">
        <v>556.73294172359704</v>
      </c>
      <c r="CN46" s="41">
        <v>511.33215077851497</v>
      </c>
      <c r="CO46" s="43">
        <v>518.44648469658205</v>
      </c>
      <c r="CP46" s="42">
        <v>660.25939058665097</v>
      </c>
      <c r="CQ46" s="41">
        <v>629.64147840836995</v>
      </c>
      <c r="CR46" s="41">
        <v>667.06133867041797</v>
      </c>
      <c r="CS46" s="43">
        <v>613.46835142199302</v>
      </c>
      <c r="CT46" s="42">
        <v>694.39963270308203</v>
      </c>
      <c r="CU46" s="41">
        <v>686.33512979735099</v>
      </c>
      <c r="CV46" s="41">
        <v>720.95290102587001</v>
      </c>
      <c r="CW46" s="43">
        <v>669.36329424370695</v>
      </c>
      <c r="CX46" s="42">
        <v>659.76672270763402</v>
      </c>
      <c r="CY46" s="43">
        <v>637.83284888121796</v>
      </c>
    </row>
    <row r="47" spans="2:103" s="19" customFormat="1" x14ac:dyDescent="0.3">
      <c r="B47" s="52" t="s">
        <v>102</v>
      </c>
      <c r="C47" s="41"/>
      <c r="D47" s="41">
        <v>136.52309232127999</v>
      </c>
      <c r="E47" s="41">
        <v>124.472973041797</v>
      </c>
      <c r="F47" s="42">
        <v>126.59570301713801</v>
      </c>
      <c r="G47" s="41">
        <v>129.613936706044</v>
      </c>
      <c r="H47" s="41">
        <v>135.272115268709</v>
      </c>
      <c r="I47" s="43">
        <v>116.578857194956</v>
      </c>
      <c r="J47" s="42">
        <v>115.321446401858</v>
      </c>
      <c r="K47" s="41">
        <v>83.715372310199996</v>
      </c>
      <c r="L47" s="41">
        <v>86.7726738763089</v>
      </c>
      <c r="M47" s="43">
        <v>95.403399592435306</v>
      </c>
      <c r="N47" s="42">
        <v>114.17734748586599</v>
      </c>
      <c r="O47" s="41">
        <v>117.42982554083299</v>
      </c>
      <c r="P47" s="41">
        <v>125.90155382535499</v>
      </c>
      <c r="Q47" s="43">
        <v>135.026791920753</v>
      </c>
      <c r="R47" s="42">
        <v>130.747577926536</v>
      </c>
      <c r="S47" s="41">
        <v>142.63628575914001</v>
      </c>
      <c r="T47" s="41">
        <v>164.47059201739199</v>
      </c>
      <c r="U47" s="43">
        <v>166.66763474553699</v>
      </c>
      <c r="V47" s="42">
        <v>184.991419826156</v>
      </c>
      <c r="W47" s="41">
        <v>182.60646039474099</v>
      </c>
      <c r="X47" s="41">
        <v>197.39328443133601</v>
      </c>
      <c r="Y47" s="43">
        <v>205.49016690913999</v>
      </c>
      <c r="Z47" s="42">
        <v>200.654053890104</v>
      </c>
      <c r="AA47" s="41">
        <v>223.493436311463</v>
      </c>
      <c r="AB47" s="41">
        <v>260.865224629674</v>
      </c>
      <c r="AC47" s="43">
        <v>292.22496746020101</v>
      </c>
      <c r="AD47" s="42">
        <v>259.61841917220301</v>
      </c>
      <c r="AE47" s="41">
        <v>309.98214606779197</v>
      </c>
      <c r="AF47" s="41">
        <v>357.245537372299</v>
      </c>
      <c r="AG47" s="43">
        <v>330.55266966564199</v>
      </c>
      <c r="AH47" s="42">
        <v>326.44761255946099</v>
      </c>
      <c r="AI47" s="41">
        <v>318.07811003115597</v>
      </c>
      <c r="AJ47" s="41">
        <v>364.157699415541</v>
      </c>
      <c r="AK47" s="43">
        <v>384.268269478185</v>
      </c>
      <c r="AL47" s="42">
        <v>419.66491395483598</v>
      </c>
      <c r="AM47" s="41">
        <v>472.30473896177199</v>
      </c>
      <c r="AN47" s="41">
        <v>444.08488543892202</v>
      </c>
      <c r="AO47" s="43">
        <v>466.602183253237</v>
      </c>
      <c r="AP47" s="42">
        <v>620.84749841459598</v>
      </c>
      <c r="AQ47" s="41">
        <v>637.26132774450798</v>
      </c>
      <c r="AR47" s="41">
        <v>590.99343181632798</v>
      </c>
      <c r="AS47" s="43">
        <v>613.76203791387502</v>
      </c>
      <c r="AT47" s="42">
        <v>616.18861159778396</v>
      </c>
      <c r="AU47" s="41">
        <v>620.18026247627495</v>
      </c>
      <c r="AV47" s="41">
        <v>649.35244821782396</v>
      </c>
      <c r="AW47" s="43">
        <v>599.03743560507905</v>
      </c>
      <c r="AX47" s="42">
        <v>557.35239736622896</v>
      </c>
      <c r="AY47" s="41">
        <v>575.213868661324</v>
      </c>
      <c r="AZ47" s="41">
        <v>640.42411164778105</v>
      </c>
      <c r="BA47" s="43">
        <v>654.64962150658596</v>
      </c>
      <c r="BB47" s="42">
        <v>597.34090687404603</v>
      </c>
      <c r="BC47" s="41">
        <v>579.29693068010204</v>
      </c>
      <c r="BD47" s="41">
        <v>954.73166759642004</v>
      </c>
      <c r="BE47" s="43">
        <v>543.545963587909</v>
      </c>
      <c r="BF47" s="42">
        <v>512.65814617340095</v>
      </c>
      <c r="BG47" s="41">
        <v>628.88804381782404</v>
      </c>
      <c r="BH47" s="41">
        <v>637.29087302270796</v>
      </c>
      <c r="BI47" s="43">
        <v>599.47777610266098</v>
      </c>
      <c r="BJ47" s="42">
        <v>526.99030118346798</v>
      </c>
      <c r="BK47" s="41">
        <v>476.06634247150203</v>
      </c>
      <c r="BL47" s="41">
        <v>580.60373364213206</v>
      </c>
      <c r="BM47" s="43">
        <v>442.68031654034297</v>
      </c>
      <c r="BN47" s="42">
        <v>428.34479362656299</v>
      </c>
      <c r="BO47" s="41">
        <v>511.36012674663499</v>
      </c>
      <c r="BP47" s="41">
        <v>529.89691224730404</v>
      </c>
      <c r="BQ47" s="43">
        <v>597.45178839426103</v>
      </c>
      <c r="BR47" s="42">
        <v>568.05434112826902</v>
      </c>
      <c r="BS47" s="41">
        <v>629.49439276548401</v>
      </c>
      <c r="BT47" s="41">
        <v>724.25978113645203</v>
      </c>
      <c r="BU47" s="43">
        <v>713.38522911675898</v>
      </c>
      <c r="BV47" s="42">
        <v>712.76663701437496</v>
      </c>
      <c r="BW47" s="41">
        <v>757.47597246074599</v>
      </c>
      <c r="BX47" s="41">
        <v>765.14482216735905</v>
      </c>
      <c r="BY47" s="43">
        <v>709.42151003350705</v>
      </c>
      <c r="BZ47" s="42">
        <v>854.67055507196596</v>
      </c>
      <c r="CA47" s="41">
        <v>564.52392076181695</v>
      </c>
      <c r="CB47" s="41">
        <v>768.46294665448602</v>
      </c>
      <c r="CC47" s="43">
        <v>922.897320286222</v>
      </c>
      <c r="CD47" s="42">
        <v>767.63257404165699</v>
      </c>
      <c r="CE47" s="41">
        <v>862.29632477063603</v>
      </c>
      <c r="CF47" s="41">
        <v>744.81048067602399</v>
      </c>
      <c r="CG47" s="43">
        <v>704.98163094184702</v>
      </c>
      <c r="CH47" s="42">
        <v>707.29293983506295</v>
      </c>
      <c r="CI47" s="41">
        <v>744.40790660578102</v>
      </c>
      <c r="CJ47" s="41">
        <v>866.70671951986003</v>
      </c>
      <c r="CK47" s="43">
        <v>813.29656934702905</v>
      </c>
      <c r="CL47" s="42">
        <v>803.88883437870402</v>
      </c>
      <c r="CM47" s="41">
        <v>869.77974408902901</v>
      </c>
      <c r="CN47" s="41">
        <v>949.83304315301302</v>
      </c>
      <c r="CO47" s="43">
        <v>987.12566778247594</v>
      </c>
      <c r="CP47" s="42">
        <v>1025.10768772449</v>
      </c>
      <c r="CQ47" s="41">
        <v>1110.40046783768</v>
      </c>
      <c r="CR47" s="41">
        <v>1157.0443704945301</v>
      </c>
      <c r="CS47" s="43">
        <v>1156.0806178923499</v>
      </c>
      <c r="CT47" s="42">
        <v>1114.6185256219301</v>
      </c>
      <c r="CU47" s="41">
        <v>1296.7883756567201</v>
      </c>
      <c r="CV47" s="41">
        <v>1485.66244478926</v>
      </c>
      <c r="CW47" s="43">
        <v>1509.7349017563799</v>
      </c>
      <c r="CX47" s="42">
        <v>1513.31646236288</v>
      </c>
      <c r="CY47" s="43">
        <v>1275.8253455640599</v>
      </c>
    </row>
    <row r="48" spans="2:103" ht="31.2" x14ac:dyDescent="0.3">
      <c r="B48" s="50" t="s">
        <v>115</v>
      </c>
      <c r="C48" s="46"/>
      <c r="D48" s="46">
        <v>0</v>
      </c>
      <c r="E48" s="46">
        <v>0</v>
      </c>
      <c r="F48" s="47">
        <v>0</v>
      </c>
      <c r="G48" s="46">
        <v>0</v>
      </c>
      <c r="H48" s="46">
        <v>0</v>
      </c>
      <c r="I48" s="48">
        <v>0</v>
      </c>
      <c r="J48" s="47">
        <v>0</v>
      </c>
      <c r="K48" s="46">
        <v>0</v>
      </c>
      <c r="L48" s="46">
        <v>0</v>
      </c>
      <c r="M48" s="48">
        <v>0</v>
      </c>
      <c r="N48" s="47">
        <v>0</v>
      </c>
      <c r="O48" s="46">
        <v>0</v>
      </c>
      <c r="P48" s="46">
        <v>0</v>
      </c>
      <c r="Q48" s="48">
        <v>0</v>
      </c>
      <c r="R48" s="47">
        <v>0</v>
      </c>
      <c r="S48" s="46">
        <v>0</v>
      </c>
      <c r="T48" s="46">
        <v>0</v>
      </c>
      <c r="U48" s="48">
        <v>0</v>
      </c>
      <c r="V48" s="47">
        <v>0</v>
      </c>
      <c r="W48" s="46">
        <v>0</v>
      </c>
      <c r="X48" s="46">
        <v>0</v>
      </c>
      <c r="Y48" s="48">
        <v>0</v>
      </c>
      <c r="Z48" s="47">
        <v>0</v>
      </c>
      <c r="AA48" s="46">
        <v>0</v>
      </c>
      <c r="AB48" s="46">
        <v>0</v>
      </c>
      <c r="AC48" s="48">
        <v>0</v>
      </c>
      <c r="AD48" s="47">
        <v>0</v>
      </c>
      <c r="AE48" s="46">
        <v>0</v>
      </c>
      <c r="AF48" s="46">
        <v>0</v>
      </c>
      <c r="AG48" s="48">
        <v>0</v>
      </c>
      <c r="AH48" s="47">
        <v>0</v>
      </c>
      <c r="AI48" s="46">
        <v>0</v>
      </c>
      <c r="AJ48" s="46">
        <v>0</v>
      </c>
      <c r="AK48" s="48">
        <v>0</v>
      </c>
      <c r="AL48" s="47">
        <v>0.10840291310026599</v>
      </c>
      <c r="AM48" s="46">
        <v>0.10840291310026599</v>
      </c>
      <c r="AN48" s="46">
        <v>0.10840291310026599</v>
      </c>
      <c r="AO48" s="48">
        <v>0.10840291310026599</v>
      </c>
      <c r="AP48" s="47">
        <v>-5.2690288614480503</v>
      </c>
      <c r="AQ48" s="46">
        <v>-5.2690288614480503</v>
      </c>
      <c r="AR48" s="46">
        <v>-5.2690288614480503</v>
      </c>
      <c r="AS48" s="48">
        <v>-5.2690288614480503</v>
      </c>
      <c r="AT48" s="47">
        <v>1.6472440913649999</v>
      </c>
      <c r="AU48" s="46">
        <v>1.6472440913649999</v>
      </c>
      <c r="AV48" s="46">
        <v>1.6472440913649999</v>
      </c>
      <c r="AW48" s="48">
        <v>1.6472440913649999</v>
      </c>
      <c r="AX48" s="47">
        <v>-0.128488992162237</v>
      </c>
      <c r="AY48" s="46">
        <v>-0.128488992162237</v>
      </c>
      <c r="AZ48" s="46">
        <v>-0.128488992162237</v>
      </c>
      <c r="BA48" s="48">
        <v>-0.128488992162237</v>
      </c>
      <c r="BB48" s="47">
        <v>-0.19353000000000001</v>
      </c>
      <c r="BC48" s="46">
        <v>-0.19353000000000001</v>
      </c>
      <c r="BD48" s="46">
        <v>-0.19353000000000001</v>
      </c>
      <c r="BE48" s="48">
        <v>-0.19353000000000001</v>
      </c>
      <c r="BF48" s="47">
        <v>-4.1626799999999999</v>
      </c>
      <c r="BG48" s="46">
        <v>-4.1626799999999999</v>
      </c>
      <c r="BH48" s="46">
        <v>-4.1626799999999999</v>
      </c>
      <c r="BI48" s="48">
        <v>-4.1626799999999999</v>
      </c>
      <c r="BJ48" s="47">
        <v>0</v>
      </c>
      <c r="BK48" s="46">
        <v>0</v>
      </c>
      <c r="BL48" s="46">
        <v>0</v>
      </c>
      <c r="BM48" s="48">
        <v>0</v>
      </c>
      <c r="BN48" s="47">
        <v>0</v>
      </c>
      <c r="BO48" s="46">
        <v>0</v>
      </c>
      <c r="BP48" s="46">
        <v>0</v>
      </c>
      <c r="BQ48" s="48">
        <v>0</v>
      </c>
      <c r="BR48" s="47">
        <v>0</v>
      </c>
      <c r="BS48" s="46">
        <v>0</v>
      </c>
      <c r="BT48" s="46">
        <v>0</v>
      </c>
      <c r="BU48" s="48">
        <v>0</v>
      </c>
      <c r="BV48" s="47">
        <v>0</v>
      </c>
      <c r="BW48" s="46">
        <v>0</v>
      </c>
      <c r="BX48" s="46">
        <v>0</v>
      </c>
      <c r="BY48" s="48">
        <v>0</v>
      </c>
      <c r="BZ48" s="47">
        <v>0</v>
      </c>
      <c r="CA48" s="46">
        <v>0</v>
      </c>
      <c r="CB48" s="46">
        <v>0</v>
      </c>
      <c r="CC48" s="48">
        <v>0</v>
      </c>
      <c r="CD48" s="47">
        <v>0</v>
      </c>
      <c r="CE48" s="46">
        <v>0</v>
      </c>
      <c r="CF48" s="46">
        <v>0</v>
      </c>
      <c r="CG48" s="48">
        <v>0</v>
      </c>
      <c r="CH48" s="47">
        <v>0</v>
      </c>
      <c r="CI48" s="46">
        <v>0</v>
      </c>
      <c r="CJ48" s="46">
        <v>0</v>
      </c>
      <c r="CK48" s="48">
        <v>0</v>
      </c>
      <c r="CL48" s="47">
        <v>0</v>
      </c>
      <c r="CM48" s="46">
        <v>0</v>
      </c>
      <c r="CN48" s="46">
        <v>0</v>
      </c>
      <c r="CO48" s="48">
        <v>0</v>
      </c>
      <c r="CP48" s="47">
        <v>0</v>
      </c>
      <c r="CQ48" s="46">
        <v>0</v>
      </c>
      <c r="CR48" s="46">
        <v>0</v>
      </c>
      <c r="CS48" s="48">
        <v>0</v>
      </c>
      <c r="CT48" s="47">
        <v>0</v>
      </c>
      <c r="CU48" s="46">
        <v>0</v>
      </c>
      <c r="CV48" s="46">
        <v>0</v>
      </c>
      <c r="CW48" s="48">
        <v>0</v>
      </c>
      <c r="CX48" s="47">
        <v>0</v>
      </c>
      <c r="CY48" s="48">
        <v>0</v>
      </c>
    </row>
    <row r="49" spans="2:103" x14ac:dyDescent="0.3">
      <c r="B49" s="50" t="s">
        <v>91</v>
      </c>
      <c r="C49" s="46"/>
      <c r="D49" s="46">
        <v>0</v>
      </c>
      <c r="E49" s="46">
        <v>0</v>
      </c>
      <c r="F49" s="47">
        <v>0</v>
      </c>
      <c r="G49" s="46">
        <v>0</v>
      </c>
      <c r="H49" s="46">
        <v>0</v>
      </c>
      <c r="I49" s="48">
        <v>0</v>
      </c>
      <c r="J49" s="47">
        <v>0</v>
      </c>
      <c r="K49" s="46">
        <v>0</v>
      </c>
      <c r="L49" s="46">
        <v>0</v>
      </c>
      <c r="M49" s="48">
        <v>0</v>
      </c>
      <c r="N49" s="47">
        <v>0</v>
      </c>
      <c r="O49" s="46">
        <v>0</v>
      </c>
      <c r="P49" s="46">
        <v>0</v>
      </c>
      <c r="Q49" s="48">
        <v>0</v>
      </c>
      <c r="R49" s="47">
        <v>0</v>
      </c>
      <c r="S49" s="46">
        <v>0</v>
      </c>
      <c r="T49" s="46">
        <v>0</v>
      </c>
      <c r="U49" s="48">
        <v>0</v>
      </c>
      <c r="V49" s="47">
        <v>0</v>
      </c>
      <c r="W49" s="46">
        <v>0</v>
      </c>
      <c r="X49" s="46">
        <v>0</v>
      </c>
      <c r="Y49" s="48">
        <v>0</v>
      </c>
      <c r="Z49" s="47">
        <v>0</v>
      </c>
      <c r="AA49" s="46">
        <v>0</v>
      </c>
      <c r="AB49" s="46">
        <v>0</v>
      </c>
      <c r="AC49" s="48">
        <v>0</v>
      </c>
      <c r="AD49" s="47">
        <v>0</v>
      </c>
      <c r="AE49" s="46">
        <v>0</v>
      </c>
      <c r="AF49" s="46">
        <v>0</v>
      </c>
      <c r="AG49" s="48">
        <v>0</v>
      </c>
      <c r="AH49" s="47">
        <v>0</v>
      </c>
      <c r="AI49" s="46">
        <v>0</v>
      </c>
      <c r="AJ49" s="46">
        <v>0</v>
      </c>
      <c r="AK49" s="48">
        <v>0</v>
      </c>
      <c r="AL49" s="47">
        <v>0.10914004482615799</v>
      </c>
      <c r="AM49" s="46">
        <v>0.10914004482615799</v>
      </c>
      <c r="AN49" s="46">
        <v>0.10914004482615799</v>
      </c>
      <c r="AO49" s="48">
        <v>0.10914004482615799</v>
      </c>
      <c r="AP49" s="47">
        <v>0.20428042132187901</v>
      </c>
      <c r="AQ49" s="46">
        <v>0.20428042132187901</v>
      </c>
      <c r="AR49" s="46">
        <v>0.20428042132187901</v>
      </c>
      <c r="AS49" s="48">
        <v>0.20428042132187901</v>
      </c>
      <c r="AT49" s="47">
        <v>1.86516852233068</v>
      </c>
      <c r="AU49" s="46">
        <v>1.86516852233068</v>
      </c>
      <c r="AV49" s="46">
        <v>1.86516852233068</v>
      </c>
      <c r="AW49" s="48">
        <v>1.86516852233068</v>
      </c>
      <c r="AX49" s="47">
        <v>2.6096204809172401E-3</v>
      </c>
      <c r="AY49" s="46">
        <v>2.6096204809172401E-3</v>
      </c>
      <c r="AZ49" s="46">
        <v>2.6096204809172401E-3</v>
      </c>
      <c r="BA49" s="48">
        <v>2.6096204809172401E-3</v>
      </c>
      <c r="BB49" s="47">
        <v>1.9259999999999999E-2</v>
      </c>
      <c r="BC49" s="46">
        <v>1.9259999999999999E-2</v>
      </c>
      <c r="BD49" s="46">
        <v>1.9259999999999999E-2</v>
      </c>
      <c r="BE49" s="48">
        <v>1.9259999999999999E-2</v>
      </c>
      <c r="BF49" s="47">
        <v>0</v>
      </c>
      <c r="BG49" s="46">
        <v>0</v>
      </c>
      <c r="BH49" s="46">
        <v>0</v>
      </c>
      <c r="BI49" s="48">
        <v>0</v>
      </c>
      <c r="BJ49" s="47">
        <v>0</v>
      </c>
      <c r="BK49" s="46">
        <v>0</v>
      </c>
      <c r="BL49" s="46">
        <v>0</v>
      </c>
      <c r="BM49" s="48">
        <v>0</v>
      </c>
      <c r="BN49" s="47">
        <v>0</v>
      </c>
      <c r="BO49" s="46">
        <v>0</v>
      </c>
      <c r="BP49" s="46">
        <v>0</v>
      </c>
      <c r="BQ49" s="48">
        <v>0</v>
      </c>
      <c r="BR49" s="47">
        <v>0</v>
      </c>
      <c r="BS49" s="46">
        <v>0</v>
      </c>
      <c r="BT49" s="46">
        <v>0</v>
      </c>
      <c r="BU49" s="48">
        <v>0</v>
      </c>
      <c r="BV49" s="47">
        <v>0</v>
      </c>
      <c r="BW49" s="46">
        <v>0</v>
      </c>
      <c r="BX49" s="46">
        <v>0</v>
      </c>
      <c r="BY49" s="48">
        <v>0</v>
      </c>
      <c r="BZ49" s="47">
        <v>0</v>
      </c>
      <c r="CA49" s="46">
        <v>0</v>
      </c>
      <c r="CB49" s="46">
        <v>0</v>
      </c>
      <c r="CC49" s="48">
        <v>0</v>
      </c>
      <c r="CD49" s="47">
        <v>0</v>
      </c>
      <c r="CE49" s="46">
        <v>0</v>
      </c>
      <c r="CF49" s="46">
        <v>0</v>
      </c>
      <c r="CG49" s="48">
        <v>0</v>
      </c>
      <c r="CH49" s="47">
        <v>0</v>
      </c>
      <c r="CI49" s="46">
        <v>0</v>
      </c>
      <c r="CJ49" s="46">
        <v>0</v>
      </c>
      <c r="CK49" s="48">
        <v>0</v>
      </c>
      <c r="CL49" s="47">
        <v>0</v>
      </c>
      <c r="CM49" s="46">
        <v>0</v>
      </c>
      <c r="CN49" s="46">
        <v>0</v>
      </c>
      <c r="CO49" s="48">
        <v>0</v>
      </c>
      <c r="CP49" s="47">
        <v>0</v>
      </c>
      <c r="CQ49" s="46">
        <v>0</v>
      </c>
      <c r="CR49" s="46">
        <v>0</v>
      </c>
      <c r="CS49" s="48">
        <v>0</v>
      </c>
      <c r="CT49" s="47">
        <v>0</v>
      </c>
      <c r="CU49" s="46">
        <v>0</v>
      </c>
      <c r="CV49" s="46">
        <v>0</v>
      </c>
      <c r="CW49" s="48">
        <v>0</v>
      </c>
      <c r="CX49" s="47">
        <v>0</v>
      </c>
      <c r="CY49" s="48">
        <v>0</v>
      </c>
    </row>
    <row r="50" spans="2:103" x14ac:dyDescent="0.3">
      <c r="B50" s="50" t="s">
        <v>102</v>
      </c>
      <c r="C50" s="46"/>
      <c r="D50" s="46">
        <v>0</v>
      </c>
      <c r="E50" s="46">
        <v>0</v>
      </c>
      <c r="F50" s="47">
        <v>0</v>
      </c>
      <c r="G50" s="46">
        <v>0</v>
      </c>
      <c r="H50" s="46">
        <v>0</v>
      </c>
      <c r="I50" s="48">
        <v>0</v>
      </c>
      <c r="J50" s="47">
        <v>0</v>
      </c>
      <c r="K50" s="46">
        <v>0</v>
      </c>
      <c r="L50" s="46">
        <v>0</v>
      </c>
      <c r="M50" s="48">
        <v>0</v>
      </c>
      <c r="N50" s="47">
        <v>0</v>
      </c>
      <c r="O50" s="46">
        <v>0</v>
      </c>
      <c r="P50" s="46">
        <v>0</v>
      </c>
      <c r="Q50" s="48">
        <v>0</v>
      </c>
      <c r="R50" s="47">
        <v>0</v>
      </c>
      <c r="S50" s="46">
        <v>0</v>
      </c>
      <c r="T50" s="46">
        <v>0</v>
      </c>
      <c r="U50" s="48">
        <v>0</v>
      </c>
      <c r="V50" s="47">
        <v>0</v>
      </c>
      <c r="W50" s="46">
        <v>0</v>
      </c>
      <c r="X50" s="46">
        <v>0</v>
      </c>
      <c r="Y50" s="48">
        <v>0</v>
      </c>
      <c r="Z50" s="47">
        <v>0</v>
      </c>
      <c r="AA50" s="46">
        <v>0</v>
      </c>
      <c r="AB50" s="46">
        <v>0</v>
      </c>
      <c r="AC50" s="48">
        <v>0</v>
      </c>
      <c r="AD50" s="47">
        <v>0</v>
      </c>
      <c r="AE50" s="46">
        <v>0</v>
      </c>
      <c r="AF50" s="46">
        <v>0</v>
      </c>
      <c r="AG50" s="48">
        <v>0</v>
      </c>
      <c r="AH50" s="47">
        <v>0</v>
      </c>
      <c r="AI50" s="46">
        <v>0</v>
      </c>
      <c r="AJ50" s="46">
        <v>0</v>
      </c>
      <c r="AK50" s="48">
        <v>0</v>
      </c>
      <c r="AL50" s="47">
        <v>7.3713172589279002E-4</v>
      </c>
      <c r="AM50" s="46">
        <v>7.3713172589279002E-4</v>
      </c>
      <c r="AN50" s="46">
        <v>7.3713172589279002E-4</v>
      </c>
      <c r="AO50" s="48">
        <v>7.3713172589279002E-4</v>
      </c>
      <c r="AP50" s="47">
        <v>5.4733092827699297</v>
      </c>
      <c r="AQ50" s="46">
        <v>5.4733092827699297</v>
      </c>
      <c r="AR50" s="46">
        <v>5.4733092827699297</v>
      </c>
      <c r="AS50" s="48">
        <v>5.4733092827699297</v>
      </c>
      <c r="AT50" s="47">
        <v>0.21792443096568401</v>
      </c>
      <c r="AU50" s="46">
        <v>0.21792443096568401</v>
      </c>
      <c r="AV50" s="46">
        <v>0.21792443096568401</v>
      </c>
      <c r="AW50" s="48">
        <v>0.21792443096568401</v>
      </c>
      <c r="AX50" s="47">
        <v>0.13109861264315401</v>
      </c>
      <c r="AY50" s="46">
        <v>0.13109861264315401</v>
      </c>
      <c r="AZ50" s="46">
        <v>0.13109861264315401</v>
      </c>
      <c r="BA50" s="48">
        <v>0.13109861264315401</v>
      </c>
      <c r="BB50" s="47">
        <v>0.21279000000000001</v>
      </c>
      <c r="BC50" s="46">
        <v>0.21279000000000001</v>
      </c>
      <c r="BD50" s="46">
        <v>0.21279000000000001</v>
      </c>
      <c r="BE50" s="48">
        <v>0.21279000000000001</v>
      </c>
      <c r="BF50" s="47">
        <v>4.1626799999999999</v>
      </c>
      <c r="BG50" s="46">
        <v>4.1626799999999999</v>
      </c>
      <c r="BH50" s="46">
        <v>4.1626799999999999</v>
      </c>
      <c r="BI50" s="48">
        <v>4.1626799999999999</v>
      </c>
      <c r="BJ50" s="47">
        <v>0</v>
      </c>
      <c r="BK50" s="46">
        <v>0</v>
      </c>
      <c r="BL50" s="46">
        <v>0</v>
      </c>
      <c r="BM50" s="48">
        <v>0</v>
      </c>
      <c r="BN50" s="47">
        <v>0</v>
      </c>
      <c r="BO50" s="46">
        <v>0</v>
      </c>
      <c r="BP50" s="46">
        <v>0</v>
      </c>
      <c r="BQ50" s="48">
        <v>0</v>
      </c>
      <c r="BR50" s="47">
        <v>0</v>
      </c>
      <c r="BS50" s="46">
        <v>0</v>
      </c>
      <c r="BT50" s="46">
        <v>0</v>
      </c>
      <c r="BU50" s="48">
        <v>0</v>
      </c>
      <c r="BV50" s="47">
        <v>0</v>
      </c>
      <c r="BW50" s="46">
        <v>0</v>
      </c>
      <c r="BX50" s="46">
        <v>0</v>
      </c>
      <c r="BY50" s="48">
        <v>0</v>
      </c>
      <c r="BZ50" s="47">
        <v>0</v>
      </c>
      <c r="CA50" s="46">
        <v>0</v>
      </c>
      <c r="CB50" s="46">
        <v>0</v>
      </c>
      <c r="CC50" s="48">
        <v>0</v>
      </c>
      <c r="CD50" s="47">
        <v>0</v>
      </c>
      <c r="CE50" s="46">
        <v>0</v>
      </c>
      <c r="CF50" s="46">
        <v>0</v>
      </c>
      <c r="CG50" s="48">
        <v>0</v>
      </c>
      <c r="CH50" s="47">
        <v>0</v>
      </c>
      <c r="CI50" s="46">
        <v>0</v>
      </c>
      <c r="CJ50" s="46">
        <v>0</v>
      </c>
      <c r="CK50" s="48">
        <v>0</v>
      </c>
      <c r="CL50" s="47">
        <v>0</v>
      </c>
      <c r="CM50" s="46">
        <v>0</v>
      </c>
      <c r="CN50" s="46">
        <v>0</v>
      </c>
      <c r="CO50" s="48">
        <v>0</v>
      </c>
      <c r="CP50" s="47">
        <v>0</v>
      </c>
      <c r="CQ50" s="46">
        <v>0</v>
      </c>
      <c r="CR50" s="46">
        <v>0</v>
      </c>
      <c r="CS50" s="48">
        <v>0</v>
      </c>
      <c r="CT50" s="47">
        <v>0</v>
      </c>
      <c r="CU50" s="46">
        <v>0</v>
      </c>
      <c r="CV50" s="46">
        <v>0</v>
      </c>
      <c r="CW50" s="48">
        <v>0</v>
      </c>
      <c r="CX50" s="47">
        <v>0</v>
      </c>
      <c r="CY50" s="48">
        <v>0</v>
      </c>
    </row>
    <row r="51" spans="2:103" x14ac:dyDescent="0.3">
      <c r="B51" s="50" t="s">
        <v>116</v>
      </c>
      <c r="C51" s="46"/>
      <c r="D51" s="46">
        <v>0</v>
      </c>
      <c r="E51" s="46">
        <v>0</v>
      </c>
      <c r="F51" s="47">
        <v>0</v>
      </c>
      <c r="G51" s="46">
        <v>0</v>
      </c>
      <c r="H51" s="46">
        <v>0</v>
      </c>
      <c r="I51" s="48">
        <v>0</v>
      </c>
      <c r="J51" s="47">
        <v>0</v>
      </c>
      <c r="K51" s="46">
        <v>0</v>
      </c>
      <c r="L51" s="46">
        <v>0</v>
      </c>
      <c r="M51" s="48">
        <v>0</v>
      </c>
      <c r="N51" s="47">
        <v>0</v>
      </c>
      <c r="O51" s="46">
        <v>0</v>
      </c>
      <c r="P51" s="46">
        <v>0</v>
      </c>
      <c r="Q51" s="48">
        <v>0</v>
      </c>
      <c r="R51" s="47">
        <v>0</v>
      </c>
      <c r="S51" s="46">
        <v>0</v>
      </c>
      <c r="T51" s="46">
        <v>0</v>
      </c>
      <c r="U51" s="48">
        <v>0</v>
      </c>
      <c r="V51" s="47">
        <v>0</v>
      </c>
      <c r="W51" s="46">
        <v>0</v>
      </c>
      <c r="X51" s="46">
        <v>0</v>
      </c>
      <c r="Y51" s="48">
        <v>0</v>
      </c>
      <c r="Z51" s="47">
        <v>0</v>
      </c>
      <c r="AA51" s="46">
        <v>0</v>
      </c>
      <c r="AB51" s="46">
        <v>0</v>
      </c>
      <c r="AC51" s="48">
        <v>0</v>
      </c>
      <c r="AD51" s="47">
        <v>0</v>
      </c>
      <c r="AE51" s="46">
        <v>0</v>
      </c>
      <c r="AF51" s="46">
        <v>0</v>
      </c>
      <c r="AG51" s="48">
        <v>0</v>
      </c>
      <c r="AH51" s="47">
        <v>0</v>
      </c>
      <c r="AI51" s="46">
        <v>0</v>
      </c>
      <c r="AJ51" s="46">
        <v>0</v>
      </c>
      <c r="AK51" s="48">
        <v>0</v>
      </c>
      <c r="AL51" s="47">
        <v>0</v>
      </c>
      <c r="AM51" s="46">
        <v>0</v>
      </c>
      <c r="AN51" s="46">
        <v>0</v>
      </c>
      <c r="AO51" s="48">
        <v>0</v>
      </c>
      <c r="AP51" s="47">
        <v>-3.7586922928659998</v>
      </c>
      <c r="AQ51" s="46">
        <v>-5.9795438792240496</v>
      </c>
      <c r="AR51" s="46">
        <v>-8.0265599675701598</v>
      </c>
      <c r="AS51" s="48">
        <v>-9.5818161749684805</v>
      </c>
      <c r="AT51" s="47">
        <v>-2.62472526002382</v>
      </c>
      <c r="AU51" s="46">
        <v>-3.4291428089907301</v>
      </c>
      <c r="AV51" s="46">
        <v>-0.47578686061808201</v>
      </c>
      <c r="AW51" s="48">
        <v>-1.0730259185672</v>
      </c>
      <c r="AX51" s="47">
        <v>-0.69542995089486903</v>
      </c>
      <c r="AY51" s="46">
        <v>-2.8839237132800899</v>
      </c>
      <c r="AZ51" s="46">
        <v>-0.71162867534408902</v>
      </c>
      <c r="BA51" s="48">
        <v>-1.1496651104815501</v>
      </c>
      <c r="BB51" s="47">
        <v>-1.3202193875098001</v>
      </c>
      <c r="BC51" s="46">
        <v>-1.65985611150294</v>
      </c>
      <c r="BD51" s="46">
        <v>-0.17425874265389599</v>
      </c>
      <c r="BE51" s="48">
        <v>-0.108743541777756</v>
      </c>
      <c r="BF51" s="47">
        <v>-0.91722335024934698</v>
      </c>
      <c r="BG51" s="46">
        <v>-1.2049463964184799</v>
      </c>
      <c r="BH51" s="46">
        <v>-5.3409104523191898E-2</v>
      </c>
      <c r="BI51" s="48">
        <v>-5.2556915536238903E-2</v>
      </c>
      <c r="BJ51" s="47">
        <v>-0.84122915594250003</v>
      </c>
      <c r="BK51" s="46">
        <v>-0.66</v>
      </c>
      <c r="BL51" s="46">
        <v>-1.05904374831655E-2</v>
      </c>
      <c r="BM51" s="48">
        <v>-5.7282720000000004E-3</v>
      </c>
      <c r="BN51" s="47">
        <v>-0.17155367699999999</v>
      </c>
      <c r="BO51" s="46">
        <v>-1.1388</v>
      </c>
      <c r="BP51" s="46">
        <v>-1.6500000000000001E-2</v>
      </c>
      <c r="BQ51" s="48">
        <v>-7.1999999999999998E-3</v>
      </c>
      <c r="BR51" s="47">
        <v>-1.16999999999999E-2</v>
      </c>
      <c r="BS51" s="46">
        <v>0</v>
      </c>
      <c r="BT51" s="46">
        <v>-5.7000000000000002E-3</v>
      </c>
      <c r="BU51" s="48">
        <v>0</v>
      </c>
      <c r="BV51" s="47">
        <v>-1.23E-2</v>
      </c>
      <c r="BW51" s="46">
        <v>-3.8999999999999998E-3</v>
      </c>
      <c r="BX51" s="46">
        <v>-5.1985187101159999E-3</v>
      </c>
      <c r="BY51" s="48">
        <v>-5.1985187101159999E-3</v>
      </c>
      <c r="BZ51" s="47">
        <v>-5.1985187101159999E-3</v>
      </c>
      <c r="CA51" s="46">
        <v>-5.1985187101159999E-3</v>
      </c>
      <c r="CB51" s="46">
        <v>-7.0066965346689599E-3</v>
      </c>
      <c r="CC51" s="48">
        <v>-7.0066965346689599E-3</v>
      </c>
      <c r="CD51" s="47">
        <v>-7.0066965346689599E-3</v>
      </c>
      <c r="CE51" s="46">
        <v>-7.0066965346689599E-3</v>
      </c>
      <c r="CF51" s="46">
        <v>-6.42387889038884E-3</v>
      </c>
      <c r="CG51" s="48">
        <v>-6.42387889038884E-3</v>
      </c>
      <c r="CH51" s="47">
        <v>-6.42387889038884E-3</v>
      </c>
      <c r="CI51" s="46">
        <v>-6.42387889038884E-3</v>
      </c>
      <c r="CJ51" s="46">
        <v>-6.0746378312291098E-3</v>
      </c>
      <c r="CK51" s="48">
        <v>-6.0746378312291098E-3</v>
      </c>
      <c r="CL51" s="47">
        <v>-6.0746378312291098E-3</v>
      </c>
      <c r="CM51" s="46">
        <v>-6.0746378312291098E-3</v>
      </c>
      <c r="CN51" s="46">
        <v>-7.4286905752567502E-3</v>
      </c>
      <c r="CO51" s="48">
        <v>-7.4286905752567502E-3</v>
      </c>
      <c r="CP51" s="47">
        <v>-7.4286905752567502E-3</v>
      </c>
      <c r="CQ51" s="46">
        <v>-7.4286905752567502E-3</v>
      </c>
      <c r="CR51" s="46">
        <v>-9.5418107060219696E-3</v>
      </c>
      <c r="CS51" s="48">
        <v>-9.5418107060219696E-3</v>
      </c>
      <c r="CT51" s="47">
        <v>-9.5418107060219696E-3</v>
      </c>
      <c r="CU51" s="46">
        <v>-9.5418107060219696E-3</v>
      </c>
      <c r="CV51" s="46">
        <v>-1.16219667191499E-2</v>
      </c>
      <c r="CW51" s="48">
        <v>-1.16219667191499E-2</v>
      </c>
      <c r="CX51" s="47">
        <v>-1.16219667191499E-2</v>
      </c>
      <c r="CY51" s="48">
        <v>-1.16219667191499E-2</v>
      </c>
    </row>
    <row r="52" spans="2:103" x14ac:dyDescent="0.3">
      <c r="B52" s="50" t="s">
        <v>91</v>
      </c>
      <c r="C52" s="46"/>
      <c r="D52" s="46">
        <v>0</v>
      </c>
      <c r="E52" s="46">
        <v>0</v>
      </c>
      <c r="F52" s="47">
        <v>0</v>
      </c>
      <c r="G52" s="46">
        <v>0</v>
      </c>
      <c r="H52" s="46">
        <v>0</v>
      </c>
      <c r="I52" s="48">
        <v>0</v>
      </c>
      <c r="J52" s="47">
        <v>0</v>
      </c>
      <c r="K52" s="46">
        <v>0</v>
      </c>
      <c r="L52" s="46">
        <v>0</v>
      </c>
      <c r="M52" s="48">
        <v>0</v>
      </c>
      <c r="N52" s="47">
        <v>0</v>
      </c>
      <c r="O52" s="46">
        <v>0</v>
      </c>
      <c r="P52" s="46">
        <v>0</v>
      </c>
      <c r="Q52" s="48">
        <v>0</v>
      </c>
      <c r="R52" s="47">
        <v>0</v>
      </c>
      <c r="S52" s="46">
        <v>0</v>
      </c>
      <c r="T52" s="46">
        <v>0</v>
      </c>
      <c r="U52" s="48">
        <v>0</v>
      </c>
      <c r="V52" s="47">
        <v>0</v>
      </c>
      <c r="W52" s="46">
        <v>0</v>
      </c>
      <c r="X52" s="46">
        <v>0</v>
      </c>
      <c r="Y52" s="48">
        <v>0</v>
      </c>
      <c r="Z52" s="47">
        <v>0</v>
      </c>
      <c r="AA52" s="46">
        <v>0</v>
      </c>
      <c r="AB52" s="46">
        <v>0</v>
      </c>
      <c r="AC52" s="48">
        <v>0</v>
      </c>
      <c r="AD52" s="47">
        <v>0</v>
      </c>
      <c r="AE52" s="46">
        <v>0</v>
      </c>
      <c r="AF52" s="46">
        <v>0</v>
      </c>
      <c r="AG52" s="48">
        <v>0</v>
      </c>
      <c r="AH52" s="47">
        <v>0</v>
      </c>
      <c r="AI52" s="46">
        <v>0</v>
      </c>
      <c r="AJ52" s="46">
        <v>0</v>
      </c>
      <c r="AK52" s="48">
        <v>0</v>
      </c>
      <c r="AL52" s="47">
        <v>0</v>
      </c>
      <c r="AM52" s="46">
        <v>0</v>
      </c>
      <c r="AN52" s="46">
        <v>0</v>
      </c>
      <c r="AO52" s="48">
        <v>0</v>
      </c>
      <c r="AP52" s="47">
        <v>4.1671500630634302E-2</v>
      </c>
      <c r="AQ52" s="46">
        <v>4.1671500630634302E-2</v>
      </c>
      <c r="AR52" s="46">
        <v>4.1671500630634302E-2</v>
      </c>
      <c r="AS52" s="48">
        <v>4.1671500630634302E-2</v>
      </c>
      <c r="AT52" s="47">
        <v>1.39615672002723</v>
      </c>
      <c r="AU52" s="46">
        <v>1.39615672002723</v>
      </c>
      <c r="AV52" s="46">
        <v>1.39615672002723</v>
      </c>
      <c r="AW52" s="48">
        <v>1.39615672002723</v>
      </c>
      <c r="AX52" s="47">
        <v>5.4213940731827899E-2</v>
      </c>
      <c r="AY52" s="46">
        <v>5.4213940731827899E-2</v>
      </c>
      <c r="AZ52" s="46">
        <v>5.4213940731827899E-2</v>
      </c>
      <c r="BA52" s="48">
        <v>5.4213940731827899E-2</v>
      </c>
      <c r="BB52" s="47">
        <v>0</v>
      </c>
      <c r="BC52" s="46">
        <v>0</v>
      </c>
      <c r="BD52" s="46">
        <v>0</v>
      </c>
      <c r="BE52" s="48">
        <v>0</v>
      </c>
      <c r="BF52" s="47">
        <v>0</v>
      </c>
      <c r="BG52" s="46">
        <v>0</v>
      </c>
      <c r="BH52" s="46">
        <v>0</v>
      </c>
      <c r="BI52" s="48">
        <v>0</v>
      </c>
      <c r="BJ52" s="47">
        <v>0</v>
      </c>
      <c r="BK52" s="46">
        <v>0</v>
      </c>
      <c r="BL52" s="46">
        <v>0</v>
      </c>
      <c r="BM52" s="48">
        <v>0</v>
      </c>
      <c r="BN52" s="47">
        <v>0</v>
      </c>
      <c r="BO52" s="46">
        <v>0</v>
      </c>
      <c r="BP52" s="46">
        <v>0</v>
      </c>
      <c r="BQ52" s="48">
        <v>0</v>
      </c>
      <c r="BR52" s="47">
        <v>0</v>
      </c>
      <c r="BS52" s="46">
        <v>0</v>
      </c>
      <c r="BT52" s="46">
        <v>0</v>
      </c>
      <c r="BU52" s="48">
        <v>0</v>
      </c>
      <c r="BV52" s="47">
        <v>0</v>
      </c>
      <c r="BW52" s="46">
        <v>0</v>
      </c>
      <c r="BX52" s="46">
        <v>0</v>
      </c>
      <c r="BY52" s="48">
        <v>0</v>
      </c>
      <c r="BZ52" s="47">
        <v>0</v>
      </c>
      <c r="CA52" s="46">
        <v>0</v>
      </c>
      <c r="CB52" s="46">
        <v>0</v>
      </c>
      <c r="CC52" s="48">
        <v>0</v>
      </c>
      <c r="CD52" s="47">
        <v>0</v>
      </c>
      <c r="CE52" s="46">
        <v>0</v>
      </c>
      <c r="CF52" s="46">
        <v>0</v>
      </c>
      <c r="CG52" s="48">
        <v>0</v>
      </c>
      <c r="CH52" s="47">
        <v>0</v>
      </c>
      <c r="CI52" s="46">
        <v>0</v>
      </c>
      <c r="CJ52" s="46">
        <v>0</v>
      </c>
      <c r="CK52" s="48">
        <v>0</v>
      </c>
      <c r="CL52" s="47">
        <v>0</v>
      </c>
      <c r="CM52" s="46">
        <v>0</v>
      </c>
      <c r="CN52" s="46">
        <v>0</v>
      </c>
      <c r="CO52" s="48">
        <v>0</v>
      </c>
      <c r="CP52" s="47">
        <v>0</v>
      </c>
      <c r="CQ52" s="46">
        <v>0</v>
      </c>
      <c r="CR52" s="46">
        <v>0</v>
      </c>
      <c r="CS52" s="48">
        <v>0</v>
      </c>
      <c r="CT52" s="47">
        <v>0</v>
      </c>
      <c r="CU52" s="46">
        <v>0</v>
      </c>
      <c r="CV52" s="46">
        <v>0</v>
      </c>
      <c r="CW52" s="48">
        <v>0</v>
      </c>
      <c r="CX52" s="47">
        <v>0</v>
      </c>
      <c r="CY52" s="48">
        <v>0</v>
      </c>
    </row>
    <row r="53" spans="2:103" x14ac:dyDescent="0.3">
      <c r="B53" s="50" t="s">
        <v>102</v>
      </c>
      <c r="C53" s="46"/>
      <c r="D53" s="46">
        <v>0</v>
      </c>
      <c r="E53" s="46">
        <v>0</v>
      </c>
      <c r="F53" s="47">
        <v>0</v>
      </c>
      <c r="G53" s="46">
        <v>0</v>
      </c>
      <c r="H53" s="46">
        <v>0</v>
      </c>
      <c r="I53" s="48">
        <v>0</v>
      </c>
      <c r="J53" s="47">
        <v>0</v>
      </c>
      <c r="K53" s="46">
        <v>0</v>
      </c>
      <c r="L53" s="46">
        <v>0</v>
      </c>
      <c r="M53" s="48">
        <v>0</v>
      </c>
      <c r="N53" s="47">
        <v>0</v>
      </c>
      <c r="O53" s="46">
        <v>0</v>
      </c>
      <c r="P53" s="46">
        <v>0</v>
      </c>
      <c r="Q53" s="48">
        <v>0</v>
      </c>
      <c r="R53" s="47">
        <v>0</v>
      </c>
      <c r="S53" s="46">
        <v>0</v>
      </c>
      <c r="T53" s="46">
        <v>0</v>
      </c>
      <c r="U53" s="48">
        <v>0</v>
      </c>
      <c r="V53" s="47">
        <v>0</v>
      </c>
      <c r="W53" s="46">
        <v>0</v>
      </c>
      <c r="X53" s="46">
        <v>0</v>
      </c>
      <c r="Y53" s="48">
        <v>0</v>
      </c>
      <c r="Z53" s="47">
        <v>0</v>
      </c>
      <c r="AA53" s="46">
        <v>0</v>
      </c>
      <c r="AB53" s="46">
        <v>0</v>
      </c>
      <c r="AC53" s="48">
        <v>0</v>
      </c>
      <c r="AD53" s="47">
        <v>0</v>
      </c>
      <c r="AE53" s="46">
        <v>0</v>
      </c>
      <c r="AF53" s="46">
        <v>0</v>
      </c>
      <c r="AG53" s="48">
        <v>0</v>
      </c>
      <c r="AH53" s="47">
        <v>0</v>
      </c>
      <c r="AI53" s="46">
        <v>0</v>
      </c>
      <c r="AJ53" s="46">
        <v>0</v>
      </c>
      <c r="AK53" s="48">
        <v>0</v>
      </c>
      <c r="AL53" s="47">
        <v>0</v>
      </c>
      <c r="AM53" s="46">
        <v>0</v>
      </c>
      <c r="AN53" s="46">
        <v>0</v>
      </c>
      <c r="AO53" s="48">
        <v>0</v>
      </c>
      <c r="AP53" s="47">
        <v>3.8003637934966399</v>
      </c>
      <c r="AQ53" s="46">
        <v>6.0212153798546897</v>
      </c>
      <c r="AR53" s="46">
        <v>8.0682314682007998</v>
      </c>
      <c r="AS53" s="48">
        <v>9.6234876755991205</v>
      </c>
      <c r="AT53" s="47">
        <v>4.02088198005106</v>
      </c>
      <c r="AU53" s="46">
        <v>4.8252995290179701</v>
      </c>
      <c r="AV53" s="46">
        <v>1.87194358064532</v>
      </c>
      <c r="AW53" s="48">
        <v>2.46918263859444</v>
      </c>
      <c r="AX53" s="47">
        <v>0.74964389162669698</v>
      </c>
      <c r="AY53" s="46">
        <v>2.93813765401192</v>
      </c>
      <c r="AZ53" s="46">
        <v>0.76584261607591797</v>
      </c>
      <c r="BA53" s="48">
        <v>1.2038790512133799</v>
      </c>
      <c r="BB53" s="47">
        <v>1.3202193875098001</v>
      </c>
      <c r="BC53" s="46">
        <v>1.65985611150294</v>
      </c>
      <c r="BD53" s="46">
        <v>0.17425874265389599</v>
      </c>
      <c r="BE53" s="48">
        <v>0.108743541777756</v>
      </c>
      <c r="BF53" s="47">
        <v>0.91722335024934698</v>
      </c>
      <c r="BG53" s="46">
        <v>1.2049463964184799</v>
      </c>
      <c r="BH53" s="46">
        <v>5.3409104523191898E-2</v>
      </c>
      <c r="BI53" s="48">
        <v>5.2556915536238903E-2</v>
      </c>
      <c r="BJ53" s="47">
        <v>0.84122915594250003</v>
      </c>
      <c r="BK53" s="46">
        <v>0.66</v>
      </c>
      <c r="BL53" s="46">
        <v>1.05904374831655E-2</v>
      </c>
      <c r="BM53" s="48">
        <v>5.7282720000000004E-3</v>
      </c>
      <c r="BN53" s="47">
        <v>0.17155367699999999</v>
      </c>
      <c r="BO53" s="46">
        <v>1.1388</v>
      </c>
      <c r="BP53" s="46">
        <v>1.6500000000000001E-2</v>
      </c>
      <c r="BQ53" s="48">
        <v>7.1999999999999998E-3</v>
      </c>
      <c r="BR53" s="47">
        <v>1.16999999999999E-2</v>
      </c>
      <c r="BS53" s="46">
        <v>0</v>
      </c>
      <c r="BT53" s="46">
        <v>5.7000000000000002E-3</v>
      </c>
      <c r="BU53" s="48">
        <v>0</v>
      </c>
      <c r="BV53" s="47">
        <v>1.23E-2</v>
      </c>
      <c r="BW53" s="46">
        <v>3.8999999999999998E-3</v>
      </c>
      <c r="BX53" s="46">
        <v>5.1985187101159999E-3</v>
      </c>
      <c r="BY53" s="48">
        <v>5.1985187101159999E-3</v>
      </c>
      <c r="BZ53" s="47">
        <v>5.1985187101159999E-3</v>
      </c>
      <c r="CA53" s="46">
        <v>5.1985187101159999E-3</v>
      </c>
      <c r="CB53" s="46">
        <v>7.0066965346689599E-3</v>
      </c>
      <c r="CC53" s="48">
        <v>7.0066965346689599E-3</v>
      </c>
      <c r="CD53" s="47">
        <v>7.0066965346689599E-3</v>
      </c>
      <c r="CE53" s="46">
        <v>7.0066965346689599E-3</v>
      </c>
      <c r="CF53" s="46">
        <v>6.42387889038884E-3</v>
      </c>
      <c r="CG53" s="48">
        <v>6.42387889038884E-3</v>
      </c>
      <c r="CH53" s="47">
        <v>6.42387889038884E-3</v>
      </c>
      <c r="CI53" s="46">
        <v>6.42387889038884E-3</v>
      </c>
      <c r="CJ53" s="46">
        <v>6.0746378312291098E-3</v>
      </c>
      <c r="CK53" s="48">
        <v>6.0746378312291098E-3</v>
      </c>
      <c r="CL53" s="47">
        <v>6.0746378312291098E-3</v>
      </c>
      <c r="CM53" s="46">
        <v>6.0746378312291098E-3</v>
      </c>
      <c r="CN53" s="46">
        <v>7.4286905752567502E-3</v>
      </c>
      <c r="CO53" s="48">
        <v>7.4286905752567502E-3</v>
      </c>
      <c r="CP53" s="47">
        <v>7.4286905752567502E-3</v>
      </c>
      <c r="CQ53" s="46">
        <v>7.4286905752567502E-3</v>
      </c>
      <c r="CR53" s="46">
        <v>9.5418107060219696E-3</v>
      </c>
      <c r="CS53" s="48">
        <v>9.5418107060219696E-3</v>
      </c>
      <c r="CT53" s="47">
        <v>9.5418107060219696E-3</v>
      </c>
      <c r="CU53" s="46">
        <v>9.5418107060219696E-3</v>
      </c>
      <c r="CV53" s="46">
        <v>1.16219667191499E-2</v>
      </c>
      <c r="CW53" s="48">
        <v>1.16219667191499E-2</v>
      </c>
      <c r="CX53" s="47">
        <v>1.16219667191499E-2</v>
      </c>
      <c r="CY53" s="48">
        <v>1.16219667191499E-2</v>
      </c>
    </row>
    <row r="54" spans="2:103" x14ac:dyDescent="0.3">
      <c r="B54" s="50" t="s">
        <v>117</v>
      </c>
      <c r="C54" s="46"/>
      <c r="D54" s="46">
        <v>-31.138508553124499</v>
      </c>
      <c r="E54" s="46">
        <v>-29.881899316160801</v>
      </c>
      <c r="F54" s="47">
        <v>-33.1088850571793</v>
      </c>
      <c r="G54" s="46">
        <v>-31.715445512800599</v>
      </c>
      <c r="H54" s="46">
        <v>-30.748620938395199</v>
      </c>
      <c r="I54" s="48">
        <v>-33.925319991815996</v>
      </c>
      <c r="J54" s="47">
        <v>-51.654486873989001</v>
      </c>
      <c r="K54" s="46">
        <v>-50.681248311334798</v>
      </c>
      <c r="L54" s="46">
        <v>-55.818595134439803</v>
      </c>
      <c r="M54" s="48">
        <v>-58.888251116184499</v>
      </c>
      <c r="N54" s="47">
        <v>-57.2272488919726</v>
      </c>
      <c r="O54" s="46">
        <v>-62.480462268566697</v>
      </c>
      <c r="P54" s="46">
        <v>-67.926264397889796</v>
      </c>
      <c r="Q54" s="48">
        <v>-70.006072436569497</v>
      </c>
      <c r="R54" s="47">
        <v>-70.197566407337504</v>
      </c>
      <c r="S54" s="46">
        <v>-77.500415716623607</v>
      </c>
      <c r="T54" s="46">
        <v>-99.571088334672794</v>
      </c>
      <c r="U54" s="48">
        <v>-99.915094824764793</v>
      </c>
      <c r="V54" s="47">
        <v>-103.661091180599</v>
      </c>
      <c r="W54" s="46">
        <v>-107.465988060253</v>
      </c>
      <c r="X54" s="46">
        <v>-122.727469451966</v>
      </c>
      <c r="Y54" s="48">
        <v>-131.75610326271499</v>
      </c>
      <c r="Z54" s="47">
        <v>-128.533540749134</v>
      </c>
      <c r="AA54" s="46">
        <v>-144.57675892276299</v>
      </c>
      <c r="AB54" s="46">
        <v>-165.845082956266</v>
      </c>
      <c r="AC54" s="48">
        <v>-176.46555859499901</v>
      </c>
      <c r="AD54" s="47">
        <v>-170.66113571839901</v>
      </c>
      <c r="AE54" s="46">
        <v>-209.66497677698601</v>
      </c>
      <c r="AF54" s="46">
        <v>-239.35096145476999</v>
      </c>
      <c r="AG54" s="48">
        <v>-226.255867979405</v>
      </c>
      <c r="AH54" s="47">
        <v>-214.74927309007501</v>
      </c>
      <c r="AI54" s="46">
        <v>-188.81920716154801</v>
      </c>
      <c r="AJ54" s="46">
        <v>-220.608107841855</v>
      </c>
      <c r="AK54" s="48">
        <v>-225.85264650846099</v>
      </c>
      <c r="AL54" s="47">
        <v>-237.09809308228</v>
      </c>
      <c r="AM54" s="46">
        <v>-260.45926211683098</v>
      </c>
      <c r="AN54" s="46">
        <v>-250.99927964103401</v>
      </c>
      <c r="AO54" s="48">
        <v>-268.51310386809502</v>
      </c>
      <c r="AP54" s="47">
        <v>-281.53435910945399</v>
      </c>
      <c r="AQ54" s="46">
        <v>-237.390962303376</v>
      </c>
      <c r="AR54" s="46">
        <v>-254.18606458409499</v>
      </c>
      <c r="AS54" s="48">
        <v>-258.17751051508702</v>
      </c>
      <c r="AT54" s="47">
        <v>-224.109662148132</v>
      </c>
      <c r="AU54" s="46">
        <v>-287.03541791237899</v>
      </c>
      <c r="AV54" s="46">
        <v>-283.54004642899201</v>
      </c>
      <c r="AW54" s="48">
        <v>-273.73028354207099</v>
      </c>
      <c r="AX54" s="47">
        <v>-244.58402241488099</v>
      </c>
      <c r="AY54" s="46">
        <v>-247.39991059219199</v>
      </c>
      <c r="AZ54" s="46">
        <v>-254.81108254309899</v>
      </c>
      <c r="BA54" s="48">
        <v>-228.437844456514</v>
      </c>
      <c r="BB54" s="47">
        <v>-242.59906847921201</v>
      </c>
      <c r="BC54" s="46">
        <v>-249.84175790264899</v>
      </c>
      <c r="BD54" s="46">
        <v>-243.504742387905</v>
      </c>
      <c r="BE54" s="48">
        <v>-244.579829595484</v>
      </c>
      <c r="BF54" s="47">
        <v>-260.99686163514298</v>
      </c>
      <c r="BG54" s="46">
        <v>-246.40359521385699</v>
      </c>
      <c r="BH54" s="46">
        <v>-234.37080751015401</v>
      </c>
      <c r="BI54" s="48">
        <v>-254.24281815055599</v>
      </c>
      <c r="BJ54" s="47">
        <v>-221.460835340438</v>
      </c>
      <c r="BK54" s="46">
        <v>-199.25716971820299</v>
      </c>
      <c r="BL54" s="46">
        <v>-236.51255230970301</v>
      </c>
      <c r="BM54" s="48">
        <v>-215.18119235307299</v>
      </c>
      <c r="BN54" s="47">
        <v>-214.854847232433</v>
      </c>
      <c r="BO54" s="46">
        <v>-258.22841721825603</v>
      </c>
      <c r="BP54" s="46">
        <v>-270.16696511860198</v>
      </c>
      <c r="BQ54" s="48">
        <v>-297.35596870740898</v>
      </c>
      <c r="BR54" s="47">
        <v>-289.03652996864503</v>
      </c>
      <c r="BS54" s="46">
        <v>-295.52710394922201</v>
      </c>
      <c r="BT54" s="46">
        <v>-310.24015973365499</v>
      </c>
      <c r="BU54" s="48">
        <v>-347.14565649809299</v>
      </c>
      <c r="BV54" s="47">
        <v>-371.40715305640401</v>
      </c>
      <c r="BW54" s="46">
        <v>-370.12650384652102</v>
      </c>
      <c r="BX54" s="46">
        <v>-306.13292774726898</v>
      </c>
      <c r="BY54" s="48">
        <v>-331.40111088550299</v>
      </c>
      <c r="BZ54" s="47">
        <v>-339.23268036038797</v>
      </c>
      <c r="CA54" s="46">
        <v>-232.66873091964499</v>
      </c>
      <c r="CB54" s="46">
        <v>-375.70471049080101</v>
      </c>
      <c r="CC54" s="48">
        <v>-401.38795646966702</v>
      </c>
      <c r="CD54" s="47">
        <v>-334.33189176324998</v>
      </c>
      <c r="CE54" s="46">
        <v>-441.29736682117101</v>
      </c>
      <c r="CF54" s="46">
        <v>-330.44571878116</v>
      </c>
      <c r="CG54" s="48">
        <v>-368.81434969842297</v>
      </c>
      <c r="CH54" s="47">
        <v>-383.26509997267198</v>
      </c>
      <c r="CI54" s="46">
        <v>-400.86154829246601</v>
      </c>
      <c r="CJ54" s="46">
        <v>-474.98729850697202</v>
      </c>
      <c r="CK54" s="48">
        <v>-428.95747881888099</v>
      </c>
      <c r="CL54" s="47">
        <v>-404.645086719868</v>
      </c>
      <c r="CM54" s="46">
        <v>-451.87393676851201</v>
      </c>
      <c r="CN54" s="46">
        <v>-503.44147562426701</v>
      </c>
      <c r="CO54" s="48">
        <v>-516.89122692247497</v>
      </c>
      <c r="CP54" s="47">
        <v>-514.62257002629406</v>
      </c>
      <c r="CQ54" s="46">
        <v>-553.16852897404306</v>
      </c>
      <c r="CR54" s="46">
        <v>-631.21268370949497</v>
      </c>
      <c r="CS54" s="48">
        <v>-630.52556566378303</v>
      </c>
      <c r="CT54" s="47">
        <v>-598.16143713942301</v>
      </c>
      <c r="CU54" s="46">
        <v>-690.61488015002203</v>
      </c>
      <c r="CV54" s="46">
        <v>-783.37928763816501</v>
      </c>
      <c r="CW54" s="48">
        <v>-858.40105160942403</v>
      </c>
      <c r="CX54" s="47">
        <v>-884.24449339755301</v>
      </c>
      <c r="CY54" s="48">
        <v>-694.78524774628204</v>
      </c>
    </row>
    <row r="55" spans="2:103" x14ac:dyDescent="0.3">
      <c r="B55" s="50" t="s">
        <v>91</v>
      </c>
      <c r="C55" s="46"/>
      <c r="D55" s="46">
        <v>7.7038540143929097</v>
      </c>
      <c r="E55" s="46">
        <v>7.6722419643929101</v>
      </c>
      <c r="F55" s="47">
        <v>7.7567361859028896</v>
      </c>
      <c r="G55" s="46">
        <v>7.7598858659028904</v>
      </c>
      <c r="H55" s="46">
        <v>8.4436988757021201</v>
      </c>
      <c r="I55" s="48">
        <v>8.5234727557021195</v>
      </c>
      <c r="J55" s="47">
        <v>2.7117533819972399</v>
      </c>
      <c r="K55" s="46">
        <v>2.8970229700166299</v>
      </c>
      <c r="L55" s="46">
        <v>2.74391961498785</v>
      </c>
      <c r="M55" s="48">
        <v>2.82110449836556</v>
      </c>
      <c r="N55" s="47">
        <v>2.7759223983679702</v>
      </c>
      <c r="O55" s="46">
        <v>2.82599762080965</v>
      </c>
      <c r="P55" s="46">
        <v>2.8864430644049999</v>
      </c>
      <c r="Q55" s="48">
        <v>2.9744576332629902</v>
      </c>
      <c r="R55" s="47">
        <v>2.8122204459670601</v>
      </c>
      <c r="S55" s="46">
        <v>2.80772436590585</v>
      </c>
      <c r="T55" s="46">
        <v>0.88876281805106305</v>
      </c>
      <c r="U55" s="48">
        <v>0.76986945454689304</v>
      </c>
      <c r="V55" s="47">
        <v>0.90638268249414999</v>
      </c>
      <c r="W55" s="46">
        <v>0.83175935187736605</v>
      </c>
      <c r="X55" s="46">
        <v>1.0974463767658</v>
      </c>
      <c r="Y55" s="48">
        <v>1.07344800970233</v>
      </c>
      <c r="Z55" s="47">
        <v>1.43212911175126</v>
      </c>
      <c r="AA55" s="46">
        <v>1.7144698102273599</v>
      </c>
      <c r="AB55" s="46">
        <v>1.8034219905865301</v>
      </c>
      <c r="AC55" s="48">
        <v>1.5415536789948501</v>
      </c>
      <c r="AD55" s="47">
        <v>8.2890515139434306</v>
      </c>
      <c r="AE55" s="46">
        <v>8.9199899382031198</v>
      </c>
      <c r="AF55" s="46">
        <v>13.294471298803201</v>
      </c>
      <c r="AG55" s="48">
        <v>10.5145980454636</v>
      </c>
      <c r="AH55" s="47">
        <v>8.0766731277088901</v>
      </c>
      <c r="AI55" s="46">
        <v>11.2295728843156</v>
      </c>
      <c r="AJ55" s="46">
        <v>10.553640917272199</v>
      </c>
      <c r="AK55" s="48">
        <v>11.3228793528952</v>
      </c>
      <c r="AL55" s="47">
        <v>8.2407674575418408</v>
      </c>
      <c r="AM55" s="46">
        <v>10.764086050299801</v>
      </c>
      <c r="AN55" s="46">
        <v>10.6709987974887</v>
      </c>
      <c r="AO55" s="48">
        <v>12.3779763640001</v>
      </c>
      <c r="AP55" s="47">
        <v>19.369593588732201</v>
      </c>
      <c r="AQ55" s="46">
        <v>51.280820255146402</v>
      </c>
      <c r="AR55" s="46">
        <v>42.349654554052997</v>
      </c>
      <c r="AS55" s="48">
        <v>36.858180037657696</v>
      </c>
      <c r="AT55" s="47">
        <v>98.118173706230294</v>
      </c>
      <c r="AU55" s="46">
        <v>34.740549996612799</v>
      </c>
      <c r="AV55" s="46">
        <v>27.083321731047398</v>
      </c>
      <c r="AW55" s="48">
        <v>31.845579330649201</v>
      </c>
      <c r="AX55" s="47">
        <v>37.074934950551899</v>
      </c>
      <c r="AY55" s="46">
        <v>60.202359485877302</v>
      </c>
      <c r="AZ55" s="46">
        <v>54.912825817151401</v>
      </c>
      <c r="BA55" s="48">
        <v>72.901774071788594</v>
      </c>
      <c r="BB55" s="47">
        <v>32.883261863253999</v>
      </c>
      <c r="BC55" s="46">
        <v>42.051982492836103</v>
      </c>
      <c r="BD55" s="46">
        <v>37.5946010316299</v>
      </c>
      <c r="BE55" s="48">
        <v>55.687334428772502</v>
      </c>
      <c r="BF55" s="47">
        <v>23.9835051801244</v>
      </c>
      <c r="BG55" s="46">
        <v>28.474661074962999</v>
      </c>
      <c r="BH55" s="46">
        <v>43.551489392686896</v>
      </c>
      <c r="BI55" s="48">
        <v>41.517971282618497</v>
      </c>
      <c r="BJ55" s="47">
        <v>26.271254520806199</v>
      </c>
      <c r="BK55" s="46">
        <v>38.465856000000002</v>
      </c>
      <c r="BL55" s="46">
        <v>38.588550555039198</v>
      </c>
      <c r="BM55" s="48">
        <v>39.319139869036299</v>
      </c>
      <c r="BN55" s="47">
        <v>39.829719617036297</v>
      </c>
      <c r="BO55" s="46">
        <v>41.280622688036402</v>
      </c>
      <c r="BP55" s="46">
        <v>39.8511359575838</v>
      </c>
      <c r="BQ55" s="48">
        <v>41.346335957583797</v>
      </c>
      <c r="BR55" s="47">
        <v>46.714190603506701</v>
      </c>
      <c r="BS55" s="46">
        <v>46.951790603506701</v>
      </c>
      <c r="BT55" s="46">
        <v>48.045029999999997</v>
      </c>
      <c r="BU55" s="48">
        <v>48.066029999999998</v>
      </c>
      <c r="BV55" s="47">
        <v>45.147919999999999</v>
      </c>
      <c r="BW55" s="46">
        <v>43.934399999999997</v>
      </c>
      <c r="BX55" s="46">
        <v>43.7594066666666</v>
      </c>
      <c r="BY55" s="48">
        <v>43.167999999999999</v>
      </c>
      <c r="BZ55" s="47">
        <v>43.167999999999999</v>
      </c>
      <c r="CA55" s="46">
        <v>32.7126666666666</v>
      </c>
      <c r="CB55" s="46">
        <v>41.611421954572499</v>
      </c>
      <c r="CC55" s="48">
        <v>41.742845658276202</v>
      </c>
      <c r="CD55" s="47">
        <v>41.808557510127997</v>
      </c>
      <c r="CE55" s="46">
        <v>41.808557510127997</v>
      </c>
      <c r="CF55" s="46">
        <v>44.417630108486598</v>
      </c>
      <c r="CG55" s="48">
        <v>44.417630108486598</v>
      </c>
      <c r="CH55" s="47">
        <v>44.287794522636197</v>
      </c>
      <c r="CI55" s="46">
        <v>43.9792164032092</v>
      </c>
      <c r="CJ55" s="46">
        <v>45.895217910702399</v>
      </c>
      <c r="CK55" s="48">
        <v>45.895217910702399</v>
      </c>
      <c r="CL55" s="47">
        <v>45.765382324851998</v>
      </c>
      <c r="CM55" s="46">
        <v>45.456804205425001</v>
      </c>
      <c r="CN55" s="46">
        <v>48.490329591854298</v>
      </c>
      <c r="CO55" s="48">
        <v>48.490329591854298</v>
      </c>
      <c r="CP55" s="47">
        <v>48.490329591854298</v>
      </c>
      <c r="CQ55" s="46">
        <v>48.490329591854298</v>
      </c>
      <c r="CR55" s="46">
        <v>52.140681286379603</v>
      </c>
      <c r="CS55" s="48">
        <v>52.140681286379603</v>
      </c>
      <c r="CT55" s="47">
        <v>52.140681286379603</v>
      </c>
      <c r="CU55" s="46">
        <v>52.140681286379603</v>
      </c>
      <c r="CV55" s="46">
        <v>55.227613633016901</v>
      </c>
      <c r="CW55" s="48">
        <v>55.227613633016901</v>
      </c>
      <c r="CX55" s="47">
        <v>55.227613633016901</v>
      </c>
      <c r="CY55" s="48">
        <v>55.227613633016901</v>
      </c>
    </row>
    <row r="56" spans="2:103" x14ac:dyDescent="0.3">
      <c r="B56" s="50" t="s">
        <v>102</v>
      </c>
      <c r="C56" s="46"/>
      <c r="D56" s="46">
        <v>38.842362567517398</v>
      </c>
      <c r="E56" s="46">
        <v>37.554141280553701</v>
      </c>
      <c r="F56" s="47">
        <v>40.865621243082202</v>
      </c>
      <c r="G56" s="46">
        <v>39.475331378703402</v>
      </c>
      <c r="H56" s="46">
        <v>39.192319814097303</v>
      </c>
      <c r="I56" s="48">
        <v>42.448792747518098</v>
      </c>
      <c r="J56" s="47">
        <v>54.366240255986199</v>
      </c>
      <c r="K56" s="46">
        <v>53.578271281351498</v>
      </c>
      <c r="L56" s="46">
        <v>58.562514749427699</v>
      </c>
      <c r="M56" s="48">
        <v>61.709355614550098</v>
      </c>
      <c r="N56" s="47">
        <v>60.003171290340497</v>
      </c>
      <c r="O56" s="46">
        <v>65.306459889376299</v>
      </c>
      <c r="P56" s="46">
        <v>70.812707462294796</v>
      </c>
      <c r="Q56" s="48">
        <v>72.980530069832497</v>
      </c>
      <c r="R56" s="47">
        <v>73.009786853304604</v>
      </c>
      <c r="S56" s="46">
        <v>80.308140082529505</v>
      </c>
      <c r="T56" s="46">
        <v>100.459851152723</v>
      </c>
      <c r="U56" s="48">
        <v>100.684964279311</v>
      </c>
      <c r="V56" s="47">
        <v>104.567473863093</v>
      </c>
      <c r="W56" s="46">
        <v>108.29774741212999</v>
      </c>
      <c r="X56" s="46">
        <v>123.824915828732</v>
      </c>
      <c r="Y56" s="48">
        <v>132.829551272418</v>
      </c>
      <c r="Z56" s="47">
        <v>129.96566986088499</v>
      </c>
      <c r="AA56" s="46">
        <v>146.29122873298999</v>
      </c>
      <c r="AB56" s="46">
        <v>167.648504946853</v>
      </c>
      <c r="AC56" s="48">
        <v>178.00711227399401</v>
      </c>
      <c r="AD56" s="47">
        <v>178.95018723234199</v>
      </c>
      <c r="AE56" s="46">
        <v>218.58496671518901</v>
      </c>
      <c r="AF56" s="46">
        <v>252.645432753574</v>
      </c>
      <c r="AG56" s="48">
        <v>236.770466024868</v>
      </c>
      <c r="AH56" s="47">
        <v>222.82594621778401</v>
      </c>
      <c r="AI56" s="46">
        <v>200.048780045863</v>
      </c>
      <c r="AJ56" s="46">
        <v>231.16174875912699</v>
      </c>
      <c r="AK56" s="48">
        <v>237.17552586135699</v>
      </c>
      <c r="AL56" s="47">
        <v>245.33886053982201</v>
      </c>
      <c r="AM56" s="46">
        <v>271.22334816713101</v>
      </c>
      <c r="AN56" s="46">
        <v>261.67027843852298</v>
      </c>
      <c r="AO56" s="48">
        <v>280.89108023209502</v>
      </c>
      <c r="AP56" s="47">
        <v>300.903952698186</v>
      </c>
      <c r="AQ56" s="46">
        <v>288.67178255852298</v>
      </c>
      <c r="AR56" s="46">
        <v>296.53571913814801</v>
      </c>
      <c r="AS56" s="48">
        <v>295.03569055274397</v>
      </c>
      <c r="AT56" s="47">
        <v>322.22783585436201</v>
      </c>
      <c r="AU56" s="46">
        <v>321.77596790899202</v>
      </c>
      <c r="AV56" s="46">
        <v>310.62336816003898</v>
      </c>
      <c r="AW56" s="48">
        <v>305.57586287271999</v>
      </c>
      <c r="AX56" s="47">
        <v>281.65895736543303</v>
      </c>
      <c r="AY56" s="46">
        <v>307.60227007806998</v>
      </c>
      <c r="AZ56" s="46">
        <v>309.72390836024999</v>
      </c>
      <c r="BA56" s="48">
        <v>301.33961852830299</v>
      </c>
      <c r="BB56" s="47">
        <v>275.48233034246601</v>
      </c>
      <c r="BC56" s="46">
        <v>291.893740395485</v>
      </c>
      <c r="BD56" s="46">
        <v>281.09934341953499</v>
      </c>
      <c r="BE56" s="48">
        <v>300.267164024257</v>
      </c>
      <c r="BF56" s="47">
        <v>284.98036681526702</v>
      </c>
      <c r="BG56" s="46">
        <v>274.87825628882001</v>
      </c>
      <c r="BH56" s="46">
        <v>277.92229690284103</v>
      </c>
      <c r="BI56" s="48">
        <v>295.76078943317498</v>
      </c>
      <c r="BJ56" s="47">
        <v>247.73208986124399</v>
      </c>
      <c r="BK56" s="46">
        <v>237.72302571820299</v>
      </c>
      <c r="BL56" s="46">
        <v>275.10110286474202</v>
      </c>
      <c r="BM56" s="48">
        <v>254.50033222210999</v>
      </c>
      <c r="BN56" s="47">
        <v>254.68456684946901</v>
      </c>
      <c r="BO56" s="46">
        <v>299.509039906292</v>
      </c>
      <c r="BP56" s="46">
        <v>310.01810107618599</v>
      </c>
      <c r="BQ56" s="48">
        <v>338.70230466499299</v>
      </c>
      <c r="BR56" s="47">
        <v>335.75072057215198</v>
      </c>
      <c r="BS56" s="46">
        <v>342.478894552729</v>
      </c>
      <c r="BT56" s="46">
        <v>358.28518973365499</v>
      </c>
      <c r="BU56" s="48">
        <v>395.211686498093</v>
      </c>
      <c r="BV56" s="47">
        <v>416.55507305640401</v>
      </c>
      <c r="BW56" s="46">
        <v>414.060903846521</v>
      </c>
      <c r="BX56" s="46">
        <v>349.89233441393498</v>
      </c>
      <c r="BY56" s="48">
        <v>374.56911088550299</v>
      </c>
      <c r="BZ56" s="47">
        <v>382.40068036038798</v>
      </c>
      <c r="CA56" s="46">
        <v>265.38139758631098</v>
      </c>
      <c r="CB56" s="46">
        <v>417.316132445373</v>
      </c>
      <c r="CC56" s="48">
        <v>443.13080212794301</v>
      </c>
      <c r="CD56" s="47">
        <v>376.14044927337801</v>
      </c>
      <c r="CE56" s="46">
        <v>483.10592433129898</v>
      </c>
      <c r="CF56" s="46">
        <v>374.863348889647</v>
      </c>
      <c r="CG56" s="48">
        <v>413.23197980690998</v>
      </c>
      <c r="CH56" s="47">
        <v>427.55289449530898</v>
      </c>
      <c r="CI56" s="46">
        <v>444.84076469567498</v>
      </c>
      <c r="CJ56" s="46">
        <v>520.88251641767499</v>
      </c>
      <c r="CK56" s="48">
        <v>474.85269672958401</v>
      </c>
      <c r="CL56" s="47">
        <v>450.41046904472</v>
      </c>
      <c r="CM56" s="46">
        <v>497.330740973937</v>
      </c>
      <c r="CN56" s="46">
        <v>551.93180521612203</v>
      </c>
      <c r="CO56" s="48">
        <v>565.38155651432896</v>
      </c>
      <c r="CP56" s="47">
        <v>563.11289961814805</v>
      </c>
      <c r="CQ56" s="46">
        <v>601.65885856589705</v>
      </c>
      <c r="CR56" s="46">
        <v>683.35336499587402</v>
      </c>
      <c r="CS56" s="48">
        <v>682.66624695016196</v>
      </c>
      <c r="CT56" s="47">
        <v>650.30211842580195</v>
      </c>
      <c r="CU56" s="46">
        <v>742.75556143640097</v>
      </c>
      <c r="CV56" s="46">
        <v>838.60690127118198</v>
      </c>
      <c r="CW56" s="48">
        <v>913.628665242441</v>
      </c>
      <c r="CX56" s="47">
        <v>939.47210703056999</v>
      </c>
      <c r="CY56" s="48">
        <v>750.01286137929901</v>
      </c>
    </row>
    <row r="57" spans="2:103" x14ac:dyDescent="0.3">
      <c r="B57" s="50" t="s">
        <v>118</v>
      </c>
      <c r="C57" s="46"/>
      <c r="D57" s="46">
        <v>41.390919684444398</v>
      </c>
      <c r="E57" s="46">
        <v>46.132403417777702</v>
      </c>
      <c r="F57" s="47">
        <v>46.483719875555501</v>
      </c>
      <c r="G57" s="46">
        <v>34.951887945858502</v>
      </c>
      <c r="H57" s="46">
        <v>45.029146827409498</v>
      </c>
      <c r="I57" s="48">
        <v>45.029146827409498</v>
      </c>
      <c r="J57" s="47">
        <v>40.8782833332479</v>
      </c>
      <c r="K57" s="46">
        <v>41.045475937774199</v>
      </c>
      <c r="L57" s="46">
        <v>52.5441318904006</v>
      </c>
      <c r="M57" s="48">
        <v>49.716664338577097</v>
      </c>
      <c r="N57" s="47">
        <v>43.603951934894901</v>
      </c>
      <c r="O57" s="46">
        <v>45.1841748597951</v>
      </c>
      <c r="P57" s="46">
        <v>39.807360595191</v>
      </c>
      <c r="Q57" s="48">
        <v>30.310094146459601</v>
      </c>
      <c r="R57" s="47">
        <v>65.569044832772505</v>
      </c>
      <c r="S57" s="46">
        <v>71.080765099738102</v>
      </c>
      <c r="T57" s="46">
        <v>70.270464808020904</v>
      </c>
      <c r="U57" s="48">
        <v>48.523835072630199</v>
      </c>
      <c r="V57" s="47">
        <v>57.400391734596802</v>
      </c>
      <c r="W57" s="46">
        <v>50.729629637332003</v>
      </c>
      <c r="X57" s="46">
        <v>59.793806156058899</v>
      </c>
      <c r="Y57" s="48">
        <v>55.012386599423102</v>
      </c>
      <c r="Z57" s="47">
        <v>57.103807036842099</v>
      </c>
      <c r="AA57" s="46">
        <v>74.8321279049363</v>
      </c>
      <c r="AB57" s="46">
        <v>80.504304476615999</v>
      </c>
      <c r="AC57" s="48">
        <v>53.836057912973999</v>
      </c>
      <c r="AD57" s="47">
        <v>60.590308500573798</v>
      </c>
      <c r="AE57" s="46">
        <v>65.806726819608699</v>
      </c>
      <c r="AF57" s="46">
        <v>130.74808922436799</v>
      </c>
      <c r="AG57" s="48">
        <v>85.590887996329897</v>
      </c>
      <c r="AH57" s="47">
        <v>89.717881513489004</v>
      </c>
      <c r="AI57" s="46">
        <v>103.401697073489</v>
      </c>
      <c r="AJ57" s="46">
        <v>152.40848776532599</v>
      </c>
      <c r="AK57" s="48">
        <v>130.01788508831299</v>
      </c>
      <c r="AL57" s="47">
        <v>123.80092989008</v>
      </c>
      <c r="AM57" s="46">
        <v>88.752425168023393</v>
      </c>
      <c r="AN57" s="46">
        <v>67.457001142460399</v>
      </c>
      <c r="AO57" s="48">
        <v>183.933961378992</v>
      </c>
      <c r="AP57" s="47">
        <v>121.89725015289601</v>
      </c>
      <c r="AQ57" s="46">
        <v>106.87628949887301</v>
      </c>
      <c r="AR57" s="46">
        <v>148.317629851573</v>
      </c>
      <c r="AS57" s="48">
        <v>178.03945129932001</v>
      </c>
      <c r="AT57" s="47">
        <v>140.13635326110699</v>
      </c>
      <c r="AU57" s="46">
        <v>136.02875383374499</v>
      </c>
      <c r="AV57" s="46">
        <v>178.389336803405</v>
      </c>
      <c r="AW57" s="48">
        <v>196.70194788115001</v>
      </c>
      <c r="AX57" s="47">
        <v>157.86037945571101</v>
      </c>
      <c r="AY57" s="46">
        <v>172.086920699047</v>
      </c>
      <c r="AZ57" s="46">
        <v>198.32194675951499</v>
      </c>
      <c r="BA57" s="48">
        <v>202.707428013704</v>
      </c>
      <c r="BB57" s="47">
        <v>153.59892894361499</v>
      </c>
      <c r="BC57" s="46">
        <v>191.147971249253</v>
      </c>
      <c r="BD57" s="46">
        <v>222.67671517584401</v>
      </c>
      <c r="BE57" s="48">
        <v>208.723896778382</v>
      </c>
      <c r="BF57" s="47">
        <v>191.72291722576401</v>
      </c>
      <c r="BG57" s="46">
        <v>220.398040280027</v>
      </c>
      <c r="BH57" s="46">
        <v>219.244336825787</v>
      </c>
      <c r="BI57" s="48">
        <v>219.914875691985</v>
      </c>
      <c r="BJ57" s="47">
        <v>217.376024242217</v>
      </c>
      <c r="BK57" s="46">
        <v>224.10728891723301</v>
      </c>
      <c r="BL57" s="46">
        <v>219.01300817707499</v>
      </c>
      <c r="BM57" s="48">
        <v>232.73998727530301</v>
      </c>
      <c r="BN57" s="47">
        <v>189.84100000000001</v>
      </c>
      <c r="BO57" s="46">
        <v>182.19899999999899</v>
      </c>
      <c r="BP57" s="46">
        <v>169.197</v>
      </c>
      <c r="BQ57" s="48">
        <v>185.72800000000001</v>
      </c>
      <c r="BR57" s="47">
        <v>234.23384999999999</v>
      </c>
      <c r="BS57" s="46">
        <v>309.43984999999998</v>
      </c>
      <c r="BT57" s="46">
        <v>383.88684999999998</v>
      </c>
      <c r="BU57" s="48">
        <v>244.96185</v>
      </c>
      <c r="BV57" s="47">
        <v>226.07812000000001</v>
      </c>
      <c r="BW57" s="46">
        <v>261.86311999999998</v>
      </c>
      <c r="BX57" s="46">
        <v>213.83511999999999</v>
      </c>
      <c r="BY57" s="48">
        <v>232.86612</v>
      </c>
      <c r="BZ57" s="47">
        <v>237.85009502123901</v>
      </c>
      <c r="CA57" s="46">
        <v>14.63900001</v>
      </c>
      <c r="CB57" s="46">
        <v>88.175900010000007</v>
      </c>
      <c r="CC57" s="48">
        <v>111.27200001</v>
      </c>
      <c r="CD57" s="47">
        <v>194.075999999999</v>
      </c>
      <c r="CE57" s="46">
        <v>212.47299999999899</v>
      </c>
      <c r="CF57" s="46">
        <v>153.69295806619499</v>
      </c>
      <c r="CG57" s="48">
        <v>171.65911314579401</v>
      </c>
      <c r="CH57" s="47">
        <v>221.66903031485799</v>
      </c>
      <c r="CI57" s="46">
        <v>255.65561585402801</v>
      </c>
      <c r="CJ57" s="46">
        <v>166.829010080638</v>
      </c>
      <c r="CK57" s="48">
        <v>186.35900173659499</v>
      </c>
      <c r="CL57" s="47">
        <v>249.96255037593301</v>
      </c>
      <c r="CM57" s="46">
        <v>287.09810729929802</v>
      </c>
      <c r="CN57" s="46">
        <v>243.80964015355499</v>
      </c>
      <c r="CO57" s="48">
        <v>249.274947852342</v>
      </c>
      <c r="CP57" s="47">
        <v>360.58730044626299</v>
      </c>
      <c r="CQ57" s="46">
        <v>326.94024389341598</v>
      </c>
      <c r="CR57" s="46">
        <v>331.14664114482503</v>
      </c>
      <c r="CS57" s="48">
        <v>250.13070749637299</v>
      </c>
      <c r="CT57" s="47">
        <v>323.88067423400003</v>
      </c>
      <c r="CU57" s="46">
        <v>353.92609570013099</v>
      </c>
      <c r="CV57" s="46">
        <v>347.71719199655303</v>
      </c>
      <c r="CW57" s="48">
        <v>306.922674234</v>
      </c>
      <c r="CX57" s="47">
        <v>327.405393969523</v>
      </c>
      <c r="CY57" s="48">
        <v>327.405393969523</v>
      </c>
    </row>
    <row r="58" spans="2:103" x14ac:dyDescent="0.3">
      <c r="B58" s="50" t="s">
        <v>91</v>
      </c>
      <c r="C58" s="46"/>
      <c r="D58" s="46">
        <v>41.390919684444398</v>
      </c>
      <c r="E58" s="46">
        <v>46.132403417777702</v>
      </c>
      <c r="F58" s="47">
        <v>46.483719875555501</v>
      </c>
      <c r="G58" s="46">
        <v>34.951887945858502</v>
      </c>
      <c r="H58" s="46">
        <v>45.029146827409498</v>
      </c>
      <c r="I58" s="48">
        <v>45.029146827409498</v>
      </c>
      <c r="J58" s="47">
        <v>40.8782833332479</v>
      </c>
      <c r="K58" s="46">
        <v>41.045475937774199</v>
      </c>
      <c r="L58" s="46">
        <v>52.5441318904006</v>
      </c>
      <c r="M58" s="48">
        <v>49.716664338577097</v>
      </c>
      <c r="N58" s="47">
        <v>74.940136518894903</v>
      </c>
      <c r="O58" s="46">
        <v>74.811163773595098</v>
      </c>
      <c r="P58" s="46">
        <v>62.908025107390998</v>
      </c>
      <c r="Q58" s="48">
        <v>54.350509169259603</v>
      </c>
      <c r="R58" s="47">
        <v>97.739753619945702</v>
      </c>
      <c r="S58" s="46">
        <v>105.527327054778</v>
      </c>
      <c r="T58" s="46">
        <v>100.794621196026</v>
      </c>
      <c r="U58" s="48">
        <v>75.804403328679598</v>
      </c>
      <c r="V58" s="47">
        <v>91.407163339780595</v>
      </c>
      <c r="W58" s="46">
        <v>82.253458540728104</v>
      </c>
      <c r="X58" s="46">
        <v>88.321219658003798</v>
      </c>
      <c r="Y58" s="48">
        <v>83.877151339785698</v>
      </c>
      <c r="Z58" s="47">
        <v>84.703903359929996</v>
      </c>
      <c r="AA58" s="46">
        <v>104.04653718721001</v>
      </c>
      <c r="AB58" s="46">
        <v>121.141840749614</v>
      </c>
      <c r="AC58" s="48">
        <v>88.367487096738898</v>
      </c>
      <c r="AD58" s="47">
        <v>95.307210071112706</v>
      </c>
      <c r="AE58" s="46">
        <v>102.283690540024</v>
      </c>
      <c r="AF58" s="46">
        <v>176.38458358585299</v>
      </c>
      <c r="AG58" s="48">
        <v>124.30331804109299</v>
      </c>
      <c r="AH58" s="47">
        <v>135.60583992536201</v>
      </c>
      <c r="AI58" s="46">
        <v>150.118308945362</v>
      </c>
      <c r="AJ58" s="46">
        <v>205.7025362672</v>
      </c>
      <c r="AK58" s="48">
        <v>175.63125170018699</v>
      </c>
      <c r="AL58" s="47">
        <v>203.40519684</v>
      </c>
      <c r="AM58" s="46">
        <v>167.71981968</v>
      </c>
      <c r="AN58" s="46">
        <v>147.60340322285001</v>
      </c>
      <c r="AO58" s="48">
        <v>265.18091054284997</v>
      </c>
      <c r="AP58" s="47">
        <v>214.29873408737501</v>
      </c>
      <c r="AQ58" s="46">
        <v>197.39143831344799</v>
      </c>
      <c r="AR58" s="46">
        <v>261.39632216318802</v>
      </c>
      <c r="AS58" s="48">
        <v>286.70014269477599</v>
      </c>
      <c r="AT58" s="47">
        <v>257.900493956491</v>
      </c>
      <c r="AU58" s="46">
        <v>251.08169808424401</v>
      </c>
      <c r="AV58" s="46">
        <v>327.71339818248799</v>
      </c>
      <c r="AW58" s="48">
        <v>298.75655682128098</v>
      </c>
      <c r="AX58" s="47">
        <v>206.38984945571099</v>
      </c>
      <c r="AY58" s="46">
        <v>221.241920699047</v>
      </c>
      <c r="AZ58" s="46">
        <v>254.309491759515</v>
      </c>
      <c r="BA58" s="48">
        <v>256.78445301370402</v>
      </c>
      <c r="BB58" s="47">
        <v>202.017908943615</v>
      </c>
      <c r="BC58" s="46">
        <v>238.64779624925299</v>
      </c>
      <c r="BD58" s="46">
        <v>270.57195517584398</v>
      </c>
      <c r="BE58" s="48">
        <v>253.61198177838199</v>
      </c>
      <c r="BF58" s="47">
        <v>236.59229722576401</v>
      </c>
      <c r="BG58" s="46">
        <v>266.406250280027</v>
      </c>
      <c r="BH58" s="46">
        <v>266.08296182578698</v>
      </c>
      <c r="BI58" s="48">
        <v>267.82534069198499</v>
      </c>
      <c r="BJ58" s="47">
        <v>272.264759242217</v>
      </c>
      <c r="BK58" s="46">
        <v>269.29987391723301</v>
      </c>
      <c r="BL58" s="46">
        <v>274.24365317707498</v>
      </c>
      <c r="BM58" s="48">
        <v>285.90046727530301</v>
      </c>
      <c r="BN58" s="47">
        <v>238.87200000000001</v>
      </c>
      <c r="BO58" s="46">
        <v>231.55399999999901</v>
      </c>
      <c r="BP58" s="46">
        <v>233.047</v>
      </c>
      <c r="BQ58" s="48">
        <v>237.44299999999899</v>
      </c>
      <c r="BR58" s="47">
        <v>314.04385000000002</v>
      </c>
      <c r="BS58" s="46">
        <v>393.32184999999998</v>
      </c>
      <c r="BT58" s="46">
        <v>471.96884999999997</v>
      </c>
      <c r="BU58" s="48">
        <v>326.64184999999998</v>
      </c>
      <c r="BV58" s="47">
        <v>327.66611999999998</v>
      </c>
      <c r="BW58" s="46">
        <v>373.62812000000002</v>
      </c>
      <c r="BX58" s="46">
        <v>340.83511999999899</v>
      </c>
      <c r="BY58" s="48">
        <v>342.37511999999998</v>
      </c>
      <c r="BZ58" s="47">
        <v>281.75488229049103</v>
      </c>
      <c r="CA58" s="46">
        <v>14.63900001</v>
      </c>
      <c r="CB58" s="46">
        <v>98.976500009999995</v>
      </c>
      <c r="CC58" s="48">
        <v>166.73300001000001</v>
      </c>
      <c r="CD58" s="47">
        <v>260.945999999999</v>
      </c>
      <c r="CE58" s="46">
        <v>295.59899999999999</v>
      </c>
      <c r="CF58" s="46">
        <v>206.73740483328001</v>
      </c>
      <c r="CG58" s="48">
        <v>221.00786521274401</v>
      </c>
      <c r="CH58" s="47">
        <v>283.64157624798003</v>
      </c>
      <c r="CI58" s="46">
        <v>323.90243370399497</v>
      </c>
      <c r="CJ58" s="46">
        <v>223.885061267276</v>
      </c>
      <c r="CK58" s="48">
        <v>239.43986308089001</v>
      </c>
      <c r="CL58" s="47">
        <v>316.621908111388</v>
      </c>
      <c r="CM58" s="46">
        <v>360.50624273844397</v>
      </c>
      <c r="CN58" s="46">
        <v>311.66492946493202</v>
      </c>
      <c r="CO58" s="48">
        <v>316.12889825162898</v>
      </c>
      <c r="CP58" s="47">
        <v>448.519153732478</v>
      </c>
      <c r="CQ58" s="46">
        <v>421.59544756172198</v>
      </c>
      <c r="CR58" s="46">
        <v>421.90847276162498</v>
      </c>
      <c r="CS58" s="48">
        <v>347.48150811810001</v>
      </c>
      <c r="CT58" s="47">
        <v>416.44467423399999</v>
      </c>
      <c r="CU58" s="46">
        <v>466.31843337146103</v>
      </c>
      <c r="CV58" s="46">
        <v>464.34267423400001</v>
      </c>
      <c r="CW58" s="48">
        <v>430.69267423399998</v>
      </c>
      <c r="CX58" s="47">
        <v>407.00784489434699</v>
      </c>
      <c r="CY58" s="48">
        <v>407.00784489434699</v>
      </c>
    </row>
    <row r="59" spans="2:103" x14ac:dyDescent="0.3">
      <c r="B59" s="50" t="s">
        <v>102</v>
      </c>
      <c r="C59" s="46"/>
      <c r="D59" s="46">
        <v>0</v>
      </c>
      <c r="E59" s="46">
        <v>0</v>
      </c>
      <c r="F59" s="47">
        <v>0</v>
      </c>
      <c r="G59" s="46">
        <v>0</v>
      </c>
      <c r="H59" s="46">
        <v>0</v>
      </c>
      <c r="I59" s="48">
        <v>0</v>
      </c>
      <c r="J59" s="47">
        <v>0</v>
      </c>
      <c r="K59" s="46">
        <v>0</v>
      </c>
      <c r="L59" s="46">
        <v>0</v>
      </c>
      <c r="M59" s="48">
        <v>0</v>
      </c>
      <c r="N59" s="47">
        <v>31.336184583999898</v>
      </c>
      <c r="O59" s="46">
        <v>29.626988913799899</v>
      </c>
      <c r="P59" s="46">
        <v>23.100664512199899</v>
      </c>
      <c r="Q59" s="48">
        <v>24.040415022799898</v>
      </c>
      <c r="R59" s="47">
        <v>32.170708787173197</v>
      </c>
      <c r="S59" s="46">
        <v>34.446561955040004</v>
      </c>
      <c r="T59" s="46">
        <v>30.524156388005402</v>
      </c>
      <c r="U59" s="48">
        <v>27.2805682560493</v>
      </c>
      <c r="V59" s="47">
        <v>34.0067716051838</v>
      </c>
      <c r="W59" s="46">
        <v>31.523828903396101</v>
      </c>
      <c r="X59" s="46">
        <v>28.5274135019448</v>
      </c>
      <c r="Y59" s="48">
        <v>28.864764740362499</v>
      </c>
      <c r="Z59" s="47">
        <v>27.600096323087801</v>
      </c>
      <c r="AA59" s="46">
        <v>29.2144092822742</v>
      </c>
      <c r="AB59" s="46">
        <v>40.637536272998702</v>
      </c>
      <c r="AC59" s="48">
        <v>34.5314291837648</v>
      </c>
      <c r="AD59" s="47">
        <v>34.716901570538901</v>
      </c>
      <c r="AE59" s="46">
        <v>36.476963720415498</v>
      </c>
      <c r="AF59" s="46">
        <v>45.636494361484999</v>
      </c>
      <c r="AG59" s="48">
        <v>38.712430044763302</v>
      </c>
      <c r="AH59" s="47">
        <v>45.887958411873598</v>
      </c>
      <c r="AI59" s="46">
        <v>46.716611871873603</v>
      </c>
      <c r="AJ59" s="46">
        <v>53.294048501873597</v>
      </c>
      <c r="AK59" s="48">
        <v>45.613366611873602</v>
      </c>
      <c r="AL59" s="47">
        <v>79.604266949919506</v>
      </c>
      <c r="AM59" s="46">
        <v>78.967394511976593</v>
      </c>
      <c r="AN59" s="46">
        <v>80.146402080390004</v>
      </c>
      <c r="AO59" s="48">
        <v>81.246949163857707</v>
      </c>
      <c r="AP59" s="47">
        <v>92.401483934479003</v>
      </c>
      <c r="AQ59" s="46">
        <v>90.515148814574999</v>
      </c>
      <c r="AR59" s="46">
        <v>113.078692311615</v>
      </c>
      <c r="AS59" s="48">
        <v>108.660691395456</v>
      </c>
      <c r="AT59" s="47">
        <v>117.76414069538301</v>
      </c>
      <c r="AU59" s="46">
        <v>115.052944250498</v>
      </c>
      <c r="AV59" s="46">
        <v>149.324061379082</v>
      </c>
      <c r="AW59" s="48">
        <v>102.054608940131</v>
      </c>
      <c r="AX59" s="47">
        <v>48.529469999999897</v>
      </c>
      <c r="AY59" s="46">
        <v>49.155000000000001</v>
      </c>
      <c r="AZ59" s="46">
        <v>55.987544999999997</v>
      </c>
      <c r="BA59" s="48">
        <v>54.0770249999999</v>
      </c>
      <c r="BB59" s="47">
        <v>48.418979999999998</v>
      </c>
      <c r="BC59" s="46">
        <v>47.499825000000001</v>
      </c>
      <c r="BD59" s="46">
        <v>47.895239999999902</v>
      </c>
      <c r="BE59" s="48">
        <v>44.888084999999997</v>
      </c>
      <c r="BF59" s="47">
        <v>44.86938</v>
      </c>
      <c r="BG59" s="46">
        <v>46.008209999999899</v>
      </c>
      <c r="BH59" s="46">
        <v>46.838624999999901</v>
      </c>
      <c r="BI59" s="48">
        <v>47.910465000000002</v>
      </c>
      <c r="BJ59" s="47">
        <v>54.888734999999997</v>
      </c>
      <c r="BK59" s="46">
        <v>45.192584999999902</v>
      </c>
      <c r="BL59" s="46">
        <v>55.230644999999903</v>
      </c>
      <c r="BM59" s="48">
        <v>53.1604799999999</v>
      </c>
      <c r="BN59" s="47">
        <v>49.030999999999899</v>
      </c>
      <c r="BO59" s="46">
        <v>49.354999999999997</v>
      </c>
      <c r="BP59" s="46">
        <v>63.849999999999902</v>
      </c>
      <c r="BQ59" s="48">
        <v>51.714999999999897</v>
      </c>
      <c r="BR59" s="47">
        <v>79.81</v>
      </c>
      <c r="BS59" s="46">
        <v>83.882000000000005</v>
      </c>
      <c r="BT59" s="46">
        <v>88.081999999999994</v>
      </c>
      <c r="BU59" s="48">
        <v>81.679999999999893</v>
      </c>
      <c r="BV59" s="47">
        <v>101.58799999999999</v>
      </c>
      <c r="BW59" s="46">
        <v>111.765</v>
      </c>
      <c r="BX59" s="46">
        <v>127</v>
      </c>
      <c r="BY59" s="48">
        <v>109.509</v>
      </c>
      <c r="BZ59" s="47">
        <v>43.904787269251997</v>
      </c>
      <c r="CA59" s="46">
        <v>0</v>
      </c>
      <c r="CB59" s="46">
        <v>10.800599999999999</v>
      </c>
      <c r="CC59" s="48">
        <v>55.460999999999999</v>
      </c>
      <c r="CD59" s="47">
        <v>66.87</v>
      </c>
      <c r="CE59" s="46">
        <v>83.125999999999905</v>
      </c>
      <c r="CF59" s="46">
        <v>53.044446767085297</v>
      </c>
      <c r="CG59" s="48">
        <v>49.348752066949203</v>
      </c>
      <c r="CH59" s="47">
        <v>61.9725459331218</v>
      </c>
      <c r="CI59" s="46">
        <v>68.246817849966405</v>
      </c>
      <c r="CJ59" s="46">
        <v>57.056051186636999</v>
      </c>
      <c r="CK59" s="48">
        <v>53.0808613442953</v>
      </c>
      <c r="CL59" s="47">
        <v>66.659357735454407</v>
      </c>
      <c r="CM59" s="46">
        <v>73.408135439146093</v>
      </c>
      <c r="CN59" s="46">
        <v>67.855289311376794</v>
      </c>
      <c r="CO59" s="48">
        <v>66.853950399287399</v>
      </c>
      <c r="CP59" s="47">
        <v>87.931853286215102</v>
      </c>
      <c r="CQ59" s="46">
        <v>94.6552036683061</v>
      </c>
      <c r="CR59" s="46">
        <v>90.761831616799697</v>
      </c>
      <c r="CS59" s="48">
        <v>97.350800621727103</v>
      </c>
      <c r="CT59" s="47">
        <v>92.563999999999993</v>
      </c>
      <c r="CU59" s="46">
        <v>112.39233767133</v>
      </c>
      <c r="CV59" s="46">
        <v>116.62548223744599</v>
      </c>
      <c r="CW59" s="48">
        <v>123.77</v>
      </c>
      <c r="CX59" s="47">
        <v>79.6024509248237</v>
      </c>
      <c r="CY59" s="48">
        <v>79.6024509248237</v>
      </c>
    </row>
    <row r="60" spans="2:103" x14ac:dyDescent="0.3">
      <c r="B60" s="50" t="s">
        <v>119</v>
      </c>
      <c r="C60" s="46"/>
      <c r="D60" s="46">
        <v>0</v>
      </c>
      <c r="E60" s="46">
        <v>0</v>
      </c>
      <c r="F60" s="47">
        <v>0</v>
      </c>
      <c r="G60" s="46">
        <v>0</v>
      </c>
      <c r="H60" s="46">
        <v>0</v>
      </c>
      <c r="I60" s="48">
        <v>0</v>
      </c>
      <c r="J60" s="47">
        <v>0</v>
      </c>
      <c r="K60" s="46">
        <v>0</v>
      </c>
      <c r="L60" s="46">
        <v>0</v>
      </c>
      <c r="M60" s="48">
        <v>0</v>
      </c>
      <c r="N60" s="47">
        <v>0</v>
      </c>
      <c r="O60" s="46">
        <v>0</v>
      </c>
      <c r="P60" s="46">
        <v>0</v>
      </c>
      <c r="Q60" s="48">
        <v>0</v>
      </c>
      <c r="R60" s="47">
        <v>0</v>
      </c>
      <c r="S60" s="46">
        <v>0</v>
      </c>
      <c r="T60" s="46">
        <v>0</v>
      </c>
      <c r="U60" s="48">
        <v>0</v>
      </c>
      <c r="V60" s="47">
        <v>0</v>
      </c>
      <c r="W60" s="46">
        <v>0</v>
      </c>
      <c r="X60" s="46">
        <v>0</v>
      </c>
      <c r="Y60" s="48">
        <v>0</v>
      </c>
      <c r="Z60" s="47">
        <v>0</v>
      </c>
      <c r="AA60" s="46">
        <v>0</v>
      </c>
      <c r="AB60" s="46">
        <v>0</v>
      </c>
      <c r="AC60" s="48">
        <v>0</v>
      </c>
      <c r="AD60" s="47">
        <v>0</v>
      </c>
      <c r="AE60" s="46">
        <v>0</v>
      </c>
      <c r="AF60" s="46">
        <v>0</v>
      </c>
      <c r="AG60" s="48">
        <v>0</v>
      </c>
      <c r="AH60" s="47">
        <v>0</v>
      </c>
      <c r="AI60" s="46">
        <v>0</v>
      </c>
      <c r="AJ60" s="46">
        <v>0</v>
      </c>
      <c r="AK60" s="48">
        <v>0</v>
      </c>
      <c r="AL60" s="47">
        <v>0</v>
      </c>
      <c r="AM60" s="46">
        <v>0</v>
      </c>
      <c r="AN60" s="46">
        <v>0</v>
      </c>
      <c r="AO60" s="48">
        <v>0</v>
      </c>
      <c r="AP60" s="47">
        <v>15.751049744745</v>
      </c>
      <c r="AQ60" s="46">
        <v>11.640295321939901</v>
      </c>
      <c r="AR60" s="46">
        <v>10.1539278699516</v>
      </c>
      <c r="AS60" s="48">
        <v>10.8952550665648</v>
      </c>
      <c r="AT60" s="47">
        <v>11.934114594778</v>
      </c>
      <c r="AU60" s="46">
        <v>12.6576884006983</v>
      </c>
      <c r="AV60" s="46">
        <v>12.0864022677529</v>
      </c>
      <c r="AW60" s="48">
        <v>11.5309306136465</v>
      </c>
      <c r="AX60" s="47">
        <v>11.325794035137701</v>
      </c>
      <c r="AY60" s="46">
        <v>21.3093159264163</v>
      </c>
      <c r="AZ60" s="46">
        <v>15.6164712527329</v>
      </c>
      <c r="BA60" s="48">
        <v>14.1353157497814</v>
      </c>
      <c r="BB60" s="47">
        <v>16.448675805856901</v>
      </c>
      <c r="BC60" s="46">
        <v>17.861044526352</v>
      </c>
      <c r="BD60" s="46">
        <v>13.623387692667301</v>
      </c>
      <c r="BE60" s="48">
        <v>12.6867321331962</v>
      </c>
      <c r="BF60" s="47">
        <v>12.710143779711601</v>
      </c>
      <c r="BG60" s="46">
        <v>11.127889851634601</v>
      </c>
      <c r="BH60" s="46">
        <v>8.95489187810829</v>
      </c>
      <c r="BI60" s="48">
        <v>8.6156292683992302</v>
      </c>
      <c r="BJ60" s="47">
        <v>9.6200493070832902</v>
      </c>
      <c r="BK60" s="46">
        <v>8.9700000000000006</v>
      </c>
      <c r="BL60" s="46">
        <v>9.1503026796188394</v>
      </c>
      <c r="BM60" s="48">
        <v>0</v>
      </c>
      <c r="BN60" s="47">
        <v>0</v>
      </c>
      <c r="BO60" s="46">
        <v>-0.15809999999999999</v>
      </c>
      <c r="BP60" s="46">
        <v>-4.0077124349999904</v>
      </c>
      <c r="BQ60" s="48">
        <v>-3.4527000000000001</v>
      </c>
      <c r="BR60" s="47">
        <v>-2.6519999999999899</v>
      </c>
      <c r="BS60" s="46">
        <v>-4.6725000000000003</v>
      </c>
      <c r="BT60" s="46">
        <v>-0.67649999999999999</v>
      </c>
      <c r="BU60" s="48">
        <v>-2.82</v>
      </c>
      <c r="BV60" s="47">
        <v>2.3999999999999901</v>
      </c>
      <c r="BW60" s="46">
        <v>-0.787349999999992</v>
      </c>
      <c r="BX60" s="46">
        <v>-3.2132493336437098</v>
      </c>
      <c r="BY60" s="48">
        <v>-3.2132493336437098</v>
      </c>
      <c r="BZ60" s="47">
        <v>-3.2132493336437098</v>
      </c>
      <c r="CA60" s="46">
        <v>-2.3563828446720501</v>
      </c>
      <c r="CB60" s="46">
        <v>-9.6927236660466605</v>
      </c>
      <c r="CC60" s="48">
        <v>-9.6927236660466605</v>
      </c>
      <c r="CD60" s="47">
        <v>-9.6927236660466605</v>
      </c>
      <c r="CE60" s="46">
        <v>-9.6927236660466605</v>
      </c>
      <c r="CF60" s="46">
        <v>-6.0772421063314201</v>
      </c>
      <c r="CG60" s="48">
        <v>-6.0772421063314201</v>
      </c>
      <c r="CH60" s="47">
        <v>-6.0772421063314201</v>
      </c>
      <c r="CI60" s="46">
        <v>-6.0772421063314201</v>
      </c>
      <c r="CJ60" s="46">
        <v>-7.8970838021849996</v>
      </c>
      <c r="CK60" s="48">
        <v>-7.8970838021849996</v>
      </c>
      <c r="CL60" s="47">
        <v>-7.8970838021849996</v>
      </c>
      <c r="CM60" s="46">
        <v>-7.8970838021849996</v>
      </c>
      <c r="CN60" s="46">
        <v>-15.6294499196148</v>
      </c>
      <c r="CO60" s="48">
        <v>-15.6294499196148</v>
      </c>
      <c r="CP60" s="47">
        <v>-15.6294499196148</v>
      </c>
      <c r="CQ60" s="46">
        <v>-15.6294499196148</v>
      </c>
      <c r="CR60" s="46">
        <v>-24.7981286866791</v>
      </c>
      <c r="CS60" s="48">
        <v>-24.7981286866791</v>
      </c>
      <c r="CT60" s="47">
        <v>-24.7981286866791</v>
      </c>
      <c r="CU60" s="46">
        <v>-24.7981286866791</v>
      </c>
      <c r="CV60" s="46">
        <v>-34.061806193722298</v>
      </c>
      <c r="CW60" s="48">
        <v>-34.061806193722298</v>
      </c>
      <c r="CX60" s="47">
        <v>-34.061806193722298</v>
      </c>
      <c r="CY60" s="48">
        <v>-34.061806193722298</v>
      </c>
    </row>
    <row r="61" spans="2:103" x14ac:dyDescent="0.3">
      <c r="B61" s="50" t="s">
        <v>91</v>
      </c>
      <c r="C61" s="46"/>
      <c r="D61" s="46">
        <v>0</v>
      </c>
      <c r="E61" s="46">
        <v>0</v>
      </c>
      <c r="F61" s="47">
        <v>0</v>
      </c>
      <c r="G61" s="46">
        <v>0</v>
      </c>
      <c r="H61" s="46">
        <v>0</v>
      </c>
      <c r="I61" s="48">
        <v>0</v>
      </c>
      <c r="J61" s="47">
        <v>0</v>
      </c>
      <c r="K61" s="46">
        <v>0</v>
      </c>
      <c r="L61" s="46">
        <v>0</v>
      </c>
      <c r="M61" s="48">
        <v>0</v>
      </c>
      <c r="N61" s="47">
        <v>0</v>
      </c>
      <c r="O61" s="46">
        <v>0</v>
      </c>
      <c r="P61" s="46">
        <v>0</v>
      </c>
      <c r="Q61" s="48">
        <v>0</v>
      </c>
      <c r="R61" s="47">
        <v>0</v>
      </c>
      <c r="S61" s="46">
        <v>0</v>
      </c>
      <c r="T61" s="46">
        <v>0</v>
      </c>
      <c r="U61" s="48">
        <v>0</v>
      </c>
      <c r="V61" s="47">
        <v>0</v>
      </c>
      <c r="W61" s="46">
        <v>0</v>
      </c>
      <c r="X61" s="46">
        <v>0</v>
      </c>
      <c r="Y61" s="48">
        <v>0</v>
      </c>
      <c r="Z61" s="47">
        <v>0</v>
      </c>
      <c r="AA61" s="46">
        <v>0</v>
      </c>
      <c r="AB61" s="46">
        <v>0</v>
      </c>
      <c r="AC61" s="48">
        <v>0</v>
      </c>
      <c r="AD61" s="47">
        <v>0</v>
      </c>
      <c r="AE61" s="46">
        <v>0</v>
      </c>
      <c r="AF61" s="46">
        <v>0</v>
      </c>
      <c r="AG61" s="48">
        <v>0</v>
      </c>
      <c r="AH61" s="47">
        <v>0</v>
      </c>
      <c r="AI61" s="46">
        <v>0</v>
      </c>
      <c r="AJ61" s="46">
        <v>0</v>
      </c>
      <c r="AK61" s="48">
        <v>0</v>
      </c>
      <c r="AL61" s="47">
        <v>0</v>
      </c>
      <c r="AM61" s="46">
        <v>0</v>
      </c>
      <c r="AN61" s="46">
        <v>0</v>
      </c>
      <c r="AO61" s="48">
        <v>0</v>
      </c>
      <c r="AP61" s="47">
        <v>67.1080480611095</v>
      </c>
      <c r="AQ61" s="46">
        <v>63.855334337499301</v>
      </c>
      <c r="AR61" s="46">
        <v>56.140920034587403</v>
      </c>
      <c r="AS61" s="48">
        <v>58.760726084024597</v>
      </c>
      <c r="AT61" s="47">
        <v>64.381953866089702</v>
      </c>
      <c r="AU61" s="46">
        <v>61.223993614329402</v>
      </c>
      <c r="AV61" s="46">
        <v>60.981127953882897</v>
      </c>
      <c r="AW61" s="48">
        <v>58.007581736400098</v>
      </c>
      <c r="AX61" s="47">
        <v>56.8095657957345</v>
      </c>
      <c r="AY61" s="46">
        <v>62.397188745097701</v>
      </c>
      <c r="AZ61" s="46">
        <v>60.284527131256397</v>
      </c>
      <c r="BA61" s="48">
        <v>60.894065952349699</v>
      </c>
      <c r="BB61" s="47">
        <v>60.941237920980903</v>
      </c>
      <c r="BC61" s="46">
        <v>59.011239898396198</v>
      </c>
      <c r="BD61" s="46">
        <v>52.188961575771003</v>
      </c>
      <c r="BE61" s="48">
        <v>49.113195223785297</v>
      </c>
      <c r="BF61" s="47">
        <v>45.116777881772101</v>
      </c>
      <c r="BG61" s="46">
        <v>40.267400403685301</v>
      </c>
      <c r="BH61" s="46">
        <v>33.841554962335898</v>
      </c>
      <c r="BI61" s="48">
        <v>32.613718934054198</v>
      </c>
      <c r="BJ61" s="47">
        <v>35.483503116877301</v>
      </c>
      <c r="BK61" s="46">
        <v>33.78</v>
      </c>
      <c r="BL61" s="46">
        <v>34.621202097534201</v>
      </c>
      <c r="BM61" s="48">
        <v>0</v>
      </c>
      <c r="BN61" s="47">
        <v>0</v>
      </c>
      <c r="BO61" s="46">
        <v>2.9999999999999997E-4</v>
      </c>
      <c r="BP61" s="46">
        <v>4.5057</v>
      </c>
      <c r="BQ61" s="48">
        <v>14.7636</v>
      </c>
      <c r="BR61" s="47">
        <v>0</v>
      </c>
      <c r="BS61" s="46">
        <v>14.374199999999901</v>
      </c>
      <c r="BT61" s="46">
        <v>41.033999999999999</v>
      </c>
      <c r="BU61" s="48">
        <v>13.77</v>
      </c>
      <c r="BV61" s="47">
        <v>28.619999999999902</v>
      </c>
      <c r="BW61" s="46">
        <v>36.894300000000001</v>
      </c>
      <c r="BX61" s="46">
        <v>19.963579835943701</v>
      </c>
      <c r="BY61" s="48">
        <v>19.963579835943701</v>
      </c>
      <c r="BZ61" s="47">
        <v>19.963579835943701</v>
      </c>
      <c r="CA61" s="46">
        <v>14.639958546358701</v>
      </c>
      <c r="CB61" s="46">
        <v>19.463044833368201</v>
      </c>
      <c r="CC61" s="48">
        <v>19.463044833368201</v>
      </c>
      <c r="CD61" s="47">
        <v>19.463044833368201</v>
      </c>
      <c r="CE61" s="46">
        <v>19.463044833368201</v>
      </c>
      <c r="CF61" s="46">
        <v>20.653346962245099</v>
      </c>
      <c r="CG61" s="48">
        <v>20.653346962245099</v>
      </c>
      <c r="CH61" s="47">
        <v>20.653346962245099</v>
      </c>
      <c r="CI61" s="46">
        <v>20.653346962245099</v>
      </c>
      <c r="CJ61" s="46">
        <v>21.347768149446399</v>
      </c>
      <c r="CK61" s="48">
        <v>21.347768149446399</v>
      </c>
      <c r="CL61" s="47">
        <v>21.347768149446399</v>
      </c>
      <c r="CM61" s="46">
        <v>21.347768149446399</v>
      </c>
      <c r="CN61" s="46">
        <v>22.6341564226428</v>
      </c>
      <c r="CO61" s="48">
        <v>22.6341564226428</v>
      </c>
      <c r="CP61" s="47">
        <v>22.6341564226428</v>
      </c>
      <c r="CQ61" s="46">
        <v>22.6341564226428</v>
      </c>
      <c r="CR61" s="46">
        <v>24.3497103502086</v>
      </c>
      <c r="CS61" s="48">
        <v>24.3497103502086</v>
      </c>
      <c r="CT61" s="47">
        <v>24.3497103502086</v>
      </c>
      <c r="CU61" s="46">
        <v>24.3497103502086</v>
      </c>
      <c r="CV61" s="46">
        <v>25.800474373671399</v>
      </c>
      <c r="CW61" s="48">
        <v>25.800474373671399</v>
      </c>
      <c r="CX61" s="47">
        <v>25.800474373671399</v>
      </c>
      <c r="CY61" s="48">
        <v>25.800474373671399</v>
      </c>
    </row>
    <row r="62" spans="2:103" x14ac:dyDescent="0.3">
      <c r="B62" s="50" t="s">
        <v>102</v>
      </c>
      <c r="C62" s="46"/>
      <c r="D62" s="46">
        <v>0</v>
      </c>
      <c r="E62" s="46">
        <v>0</v>
      </c>
      <c r="F62" s="47">
        <v>0</v>
      </c>
      <c r="G62" s="46">
        <v>0</v>
      </c>
      <c r="H62" s="46">
        <v>0</v>
      </c>
      <c r="I62" s="48">
        <v>0</v>
      </c>
      <c r="J62" s="47">
        <v>0</v>
      </c>
      <c r="K62" s="46">
        <v>0</v>
      </c>
      <c r="L62" s="46">
        <v>0</v>
      </c>
      <c r="M62" s="48">
        <v>0</v>
      </c>
      <c r="N62" s="47">
        <v>0</v>
      </c>
      <c r="O62" s="46">
        <v>0</v>
      </c>
      <c r="P62" s="46">
        <v>0</v>
      </c>
      <c r="Q62" s="48">
        <v>0</v>
      </c>
      <c r="R62" s="47">
        <v>0</v>
      </c>
      <c r="S62" s="46">
        <v>0</v>
      </c>
      <c r="T62" s="46">
        <v>0</v>
      </c>
      <c r="U62" s="48">
        <v>0</v>
      </c>
      <c r="V62" s="47">
        <v>0</v>
      </c>
      <c r="W62" s="46">
        <v>0</v>
      </c>
      <c r="X62" s="46">
        <v>0</v>
      </c>
      <c r="Y62" s="48">
        <v>0</v>
      </c>
      <c r="Z62" s="47">
        <v>0</v>
      </c>
      <c r="AA62" s="46">
        <v>0</v>
      </c>
      <c r="AB62" s="46">
        <v>0</v>
      </c>
      <c r="AC62" s="48">
        <v>0</v>
      </c>
      <c r="AD62" s="47">
        <v>0</v>
      </c>
      <c r="AE62" s="46">
        <v>0</v>
      </c>
      <c r="AF62" s="46">
        <v>0</v>
      </c>
      <c r="AG62" s="48">
        <v>0</v>
      </c>
      <c r="AH62" s="47">
        <v>0</v>
      </c>
      <c r="AI62" s="46">
        <v>0</v>
      </c>
      <c r="AJ62" s="46">
        <v>0</v>
      </c>
      <c r="AK62" s="48">
        <v>0</v>
      </c>
      <c r="AL62" s="47">
        <v>0</v>
      </c>
      <c r="AM62" s="46">
        <v>0</v>
      </c>
      <c r="AN62" s="46">
        <v>0</v>
      </c>
      <c r="AO62" s="48">
        <v>0</v>
      </c>
      <c r="AP62" s="47">
        <v>51.356998316364503</v>
      </c>
      <c r="AQ62" s="46">
        <v>52.215039015559299</v>
      </c>
      <c r="AR62" s="46">
        <v>45.986992164635801</v>
      </c>
      <c r="AS62" s="48">
        <v>47.865471017459697</v>
      </c>
      <c r="AT62" s="47">
        <v>52.4478392713117</v>
      </c>
      <c r="AU62" s="46">
        <v>48.566305213631097</v>
      </c>
      <c r="AV62" s="46">
        <v>48.894725686130002</v>
      </c>
      <c r="AW62" s="48">
        <v>46.476651122753502</v>
      </c>
      <c r="AX62" s="47">
        <v>45.483771760596802</v>
      </c>
      <c r="AY62" s="46">
        <v>41.087872818681298</v>
      </c>
      <c r="AZ62" s="46">
        <v>44.668055878523397</v>
      </c>
      <c r="BA62" s="48">
        <v>46.758750202568301</v>
      </c>
      <c r="BB62" s="47">
        <v>44.492562115123903</v>
      </c>
      <c r="BC62" s="46">
        <v>41.150195372044202</v>
      </c>
      <c r="BD62" s="46">
        <v>38.565573883103703</v>
      </c>
      <c r="BE62" s="48">
        <v>36.426463090589102</v>
      </c>
      <c r="BF62" s="47">
        <v>32.406634102060401</v>
      </c>
      <c r="BG62" s="46">
        <v>29.139510552050599</v>
      </c>
      <c r="BH62" s="46">
        <v>24.8866630842276</v>
      </c>
      <c r="BI62" s="48">
        <v>23.998089665654899</v>
      </c>
      <c r="BJ62" s="47">
        <v>25.863453809793999</v>
      </c>
      <c r="BK62" s="46">
        <v>24.81</v>
      </c>
      <c r="BL62" s="46">
        <v>25.470899417915401</v>
      </c>
      <c r="BM62" s="48">
        <v>0</v>
      </c>
      <c r="BN62" s="47">
        <v>0</v>
      </c>
      <c r="BO62" s="46">
        <v>0.15839999999999901</v>
      </c>
      <c r="BP62" s="46">
        <v>8.5134124349999993</v>
      </c>
      <c r="BQ62" s="48">
        <v>18.2163</v>
      </c>
      <c r="BR62" s="47">
        <v>2.6519999999999899</v>
      </c>
      <c r="BS62" s="46">
        <v>19.046700000000001</v>
      </c>
      <c r="BT62" s="46">
        <v>41.710500000000003</v>
      </c>
      <c r="BU62" s="48">
        <v>16.59</v>
      </c>
      <c r="BV62" s="47">
        <v>26.22</v>
      </c>
      <c r="BW62" s="46">
        <v>37.681649999999998</v>
      </c>
      <c r="BX62" s="46">
        <v>23.176829169587499</v>
      </c>
      <c r="BY62" s="48">
        <v>23.176829169587499</v>
      </c>
      <c r="BZ62" s="47">
        <v>23.176829169587499</v>
      </c>
      <c r="CA62" s="46">
        <v>16.9963413910308</v>
      </c>
      <c r="CB62" s="46">
        <v>29.155768499414901</v>
      </c>
      <c r="CC62" s="48">
        <v>29.155768499414901</v>
      </c>
      <c r="CD62" s="47">
        <v>29.155768499414901</v>
      </c>
      <c r="CE62" s="46">
        <v>29.155768499414901</v>
      </c>
      <c r="CF62" s="46">
        <v>26.730589068576499</v>
      </c>
      <c r="CG62" s="48">
        <v>26.730589068576499</v>
      </c>
      <c r="CH62" s="47">
        <v>26.730589068576499</v>
      </c>
      <c r="CI62" s="46">
        <v>26.730589068576499</v>
      </c>
      <c r="CJ62" s="46">
        <v>29.2448519516314</v>
      </c>
      <c r="CK62" s="48">
        <v>29.2448519516314</v>
      </c>
      <c r="CL62" s="47">
        <v>29.2448519516314</v>
      </c>
      <c r="CM62" s="46">
        <v>29.2448519516314</v>
      </c>
      <c r="CN62" s="46">
        <v>38.263606342257603</v>
      </c>
      <c r="CO62" s="48">
        <v>38.263606342257603</v>
      </c>
      <c r="CP62" s="47">
        <v>38.263606342257603</v>
      </c>
      <c r="CQ62" s="46">
        <v>38.263606342257603</v>
      </c>
      <c r="CR62" s="46">
        <v>49.147839036887703</v>
      </c>
      <c r="CS62" s="48">
        <v>49.147839036887703</v>
      </c>
      <c r="CT62" s="47">
        <v>49.147839036887703</v>
      </c>
      <c r="CU62" s="46">
        <v>49.147839036887703</v>
      </c>
      <c r="CV62" s="46">
        <v>59.862280567393697</v>
      </c>
      <c r="CW62" s="48">
        <v>59.862280567393697</v>
      </c>
      <c r="CX62" s="47">
        <v>59.862280567393697</v>
      </c>
      <c r="CY62" s="48">
        <v>59.862280567393697</v>
      </c>
    </row>
    <row r="63" spans="2:103" s="59" customFormat="1" x14ac:dyDescent="0.3">
      <c r="B63" s="50" t="s">
        <v>120</v>
      </c>
      <c r="C63" s="58"/>
      <c r="D63" s="46">
        <v>-5.0922704772517902</v>
      </c>
      <c r="E63" s="46">
        <v>-4.8837876668605604</v>
      </c>
      <c r="F63" s="47">
        <v>-5.6817951211979398</v>
      </c>
      <c r="G63" s="46">
        <v>-4.8664192088423599</v>
      </c>
      <c r="H63" s="46">
        <v>-5.3656266122955998</v>
      </c>
      <c r="I63" s="48">
        <v>-5.5991931452466996</v>
      </c>
      <c r="J63" s="47">
        <v>-5.9811211160255704</v>
      </c>
      <c r="K63" s="46">
        <v>-6.49230029289689</v>
      </c>
      <c r="L63" s="46">
        <v>-7.25657457075968</v>
      </c>
      <c r="M63" s="48">
        <v>-6.5972812000913299</v>
      </c>
      <c r="N63" s="47">
        <v>-8.2922787427449993</v>
      </c>
      <c r="O63" s="46">
        <v>-7.8826339727838803</v>
      </c>
      <c r="P63" s="46">
        <v>-9.0479734894809898</v>
      </c>
      <c r="Q63" s="48">
        <v>-9.8067086230396399</v>
      </c>
      <c r="R63" s="47">
        <v>-9.5547112252850006</v>
      </c>
      <c r="S63" s="46">
        <v>-8.9064489224410508</v>
      </c>
      <c r="T63" s="46">
        <v>-10.762300898008</v>
      </c>
      <c r="U63" s="48">
        <v>-11.252955514422601</v>
      </c>
      <c r="V63" s="47">
        <v>-12.581372463547099</v>
      </c>
      <c r="W63" s="46">
        <v>-11.1806181564968</v>
      </c>
      <c r="X63" s="46">
        <v>-13.5340199767813</v>
      </c>
      <c r="Y63" s="48">
        <v>-10.8432535055752</v>
      </c>
      <c r="Z63" s="47">
        <v>-13.3587732662712</v>
      </c>
      <c r="AA63" s="46">
        <v>-13.9579218385304</v>
      </c>
      <c r="AB63" s="46">
        <v>-16.548142463694301</v>
      </c>
      <c r="AC63" s="48">
        <v>-20.713055104027699</v>
      </c>
      <c r="AD63" s="47">
        <v>-20.640555034937599</v>
      </c>
      <c r="AE63" s="46">
        <v>-20.810659183750101</v>
      </c>
      <c r="AF63" s="46">
        <v>-22.598869545570398</v>
      </c>
      <c r="AG63" s="48">
        <v>-19.839534399712999</v>
      </c>
      <c r="AH63" s="47">
        <v>-17.8830774170914</v>
      </c>
      <c r="AI63" s="46">
        <v>-15.832182211251</v>
      </c>
      <c r="AJ63" s="46">
        <v>-8.2437662419351305</v>
      </c>
      <c r="AK63" s="48">
        <v>-8.6385557540172702</v>
      </c>
      <c r="AL63" s="47">
        <v>-12.690903420652599</v>
      </c>
      <c r="AM63" s="46">
        <v>-11.020844968115799</v>
      </c>
      <c r="AN63" s="46">
        <v>-10.4128091887005</v>
      </c>
      <c r="AO63" s="48">
        <v>-10.492443974987699</v>
      </c>
      <c r="AP63" s="47">
        <v>-18.659542309184101</v>
      </c>
      <c r="AQ63" s="46">
        <v>-16.279743700363198</v>
      </c>
      <c r="AR63" s="46">
        <v>-18.991285652593699</v>
      </c>
      <c r="AS63" s="48">
        <v>-17.300357888911101</v>
      </c>
      <c r="AT63" s="47">
        <v>-9.6405823482736501</v>
      </c>
      <c r="AU63" s="46">
        <v>-10.656954843418999</v>
      </c>
      <c r="AV63" s="46">
        <v>-13.1854945473308</v>
      </c>
      <c r="AW63" s="48">
        <v>-12.8188811746145</v>
      </c>
      <c r="AX63" s="47">
        <v>-14.6584232621768</v>
      </c>
      <c r="AY63" s="46">
        <v>-13.9403633513505</v>
      </c>
      <c r="AZ63" s="46">
        <v>-13.235427248805101</v>
      </c>
      <c r="BA63" s="48">
        <v>-13.1736237143907</v>
      </c>
      <c r="BB63" s="47">
        <v>-12.691410240580501</v>
      </c>
      <c r="BC63" s="46">
        <v>-14.0031623693678</v>
      </c>
      <c r="BD63" s="46">
        <v>-7.9347440292198801</v>
      </c>
      <c r="BE63" s="48">
        <v>-15.348334855837599</v>
      </c>
      <c r="BF63" s="47">
        <v>-8.7352363978466592</v>
      </c>
      <c r="BG63" s="46">
        <v>-7.0390814481692203</v>
      </c>
      <c r="BH63" s="46">
        <v>-6.5016644108625998</v>
      </c>
      <c r="BI63" s="48">
        <v>-9.5334134337217193</v>
      </c>
      <c r="BJ63" s="47">
        <v>-5.7858131257622096</v>
      </c>
      <c r="BK63" s="46">
        <v>-5.5264080299715497</v>
      </c>
      <c r="BL63" s="46">
        <v>-8.0135593110633394</v>
      </c>
      <c r="BM63" s="48">
        <v>-10.735607081233599</v>
      </c>
      <c r="BN63" s="47">
        <v>-12.0145793590042</v>
      </c>
      <c r="BO63" s="46">
        <v>-13.0412066898379</v>
      </c>
      <c r="BP63" s="46">
        <v>-12.1612359485329</v>
      </c>
      <c r="BQ63" s="48">
        <v>-14.1357866678725</v>
      </c>
      <c r="BR63" s="47">
        <v>-13.896990998058101</v>
      </c>
      <c r="BS63" s="46">
        <v>-15.210845156856299</v>
      </c>
      <c r="BT63" s="46">
        <v>-20.434392302797502</v>
      </c>
      <c r="BU63" s="48">
        <v>-18.303088886757699</v>
      </c>
      <c r="BV63" s="47">
        <v>-17.581511306685101</v>
      </c>
      <c r="BW63" s="46">
        <v>-17.8040136385377</v>
      </c>
      <c r="BX63" s="46">
        <v>-14.2271717444165</v>
      </c>
      <c r="BY63" s="48">
        <v>-15.3166966650566</v>
      </c>
      <c r="BZ63" s="47">
        <v>-15.662474814826</v>
      </c>
      <c r="CA63" s="46">
        <v>-11.1319947808949</v>
      </c>
      <c r="CB63" s="46">
        <v>-18.376251785625499</v>
      </c>
      <c r="CC63" s="48">
        <v>-19.516016777607199</v>
      </c>
      <c r="CD63" s="47">
        <v>-16.558269887059598</v>
      </c>
      <c r="CE63" s="46">
        <v>-21.280991708444301</v>
      </c>
      <c r="CF63" s="46">
        <v>-15.593584244232</v>
      </c>
      <c r="CG63" s="48">
        <v>-17.2876296396411</v>
      </c>
      <c r="CH63" s="47">
        <v>-18.388976028367001</v>
      </c>
      <c r="CI63" s="46">
        <v>-19.152267191205599</v>
      </c>
      <c r="CJ63" s="46">
        <v>-22.167707421472901</v>
      </c>
      <c r="CK63" s="48">
        <v>-20.135406496733999</v>
      </c>
      <c r="CL63" s="47">
        <v>-19.056237335020398</v>
      </c>
      <c r="CM63" s="46">
        <v>-21.127853358652501</v>
      </c>
      <c r="CN63" s="46">
        <v>-23.791083224040499</v>
      </c>
      <c r="CO63" s="48">
        <v>-24.3849144010053</v>
      </c>
      <c r="CP63" s="47">
        <v>-24.2847490399575</v>
      </c>
      <c r="CQ63" s="46">
        <v>-25.986623793004298</v>
      </c>
      <c r="CR63" s="46">
        <v>-30.174558456380801</v>
      </c>
      <c r="CS63" s="48">
        <v>-30.144220934983402</v>
      </c>
      <c r="CT63" s="47">
        <v>-28.715285328150198</v>
      </c>
      <c r="CU63" s="46">
        <v>-32.797274330039599</v>
      </c>
      <c r="CV63" s="46">
        <v>-37.6387591888925</v>
      </c>
      <c r="CW63" s="48">
        <v>-40.951107604060901</v>
      </c>
      <c r="CX63" s="47">
        <v>-42.092142937250401</v>
      </c>
      <c r="CY63" s="48">
        <v>-33.727169910057803</v>
      </c>
    </row>
    <row r="64" spans="2:103" x14ac:dyDescent="0.3">
      <c r="B64" s="50" t="s">
        <v>91</v>
      </c>
      <c r="C64" s="46"/>
      <c r="D64" s="46">
        <v>0.38157877771538301</v>
      </c>
      <c r="E64" s="46">
        <v>0.39331696857170001</v>
      </c>
      <c r="F64" s="47">
        <v>0.39701598698204699</v>
      </c>
      <c r="G64" s="46">
        <v>0.58666666957492597</v>
      </c>
      <c r="H64" s="46">
        <v>0.388240988725993</v>
      </c>
      <c r="I64" s="48">
        <v>0.47933539630198901</v>
      </c>
      <c r="J64" s="47">
        <v>0.67781068574298398</v>
      </c>
      <c r="K64" s="46">
        <v>0.60940968206285595</v>
      </c>
      <c r="L64" s="46">
        <v>0.78631398344725101</v>
      </c>
      <c r="M64" s="48">
        <v>1.1449677577939199</v>
      </c>
      <c r="N64" s="47">
        <v>0.86683687314128599</v>
      </c>
      <c r="O64" s="46">
        <v>0.90672494227623102</v>
      </c>
      <c r="P64" s="46">
        <v>1.1473052657409999</v>
      </c>
      <c r="Q64" s="48">
        <v>1.2000786231556799</v>
      </c>
      <c r="R64" s="47">
        <v>1.5500914139075099</v>
      </c>
      <c r="S64" s="46">
        <v>1.4462986710902299</v>
      </c>
      <c r="T64" s="46">
        <v>1.30686792656336</v>
      </c>
      <c r="U64" s="48">
        <v>3.1343465904333399</v>
      </c>
      <c r="V64" s="47">
        <v>1.1267772545591399</v>
      </c>
      <c r="W64" s="46">
        <v>1.48119106514834</v>
      </c>
      <c r="X64" s="46">
        <v>1.6609569348436599</v>
      </c>
      <c r="Y64" s="48">
        <v>4.5290557585692399</v>
      </c>
      <c r="Z64" s="47">
        <v>2.8168469080819301</v>
      </c>
      <c r="AA64" s="46">
        <v>3.1512771970533699</v>
      </c>
      <c r="AB64" s="46">
        <v>2.47643039633836</v>
      </c>
      <c r="AC64" s="48">
        <v>2.4541830801583799</v>
      </c>
      <c r="AD64" s="47">
        <v>1.9179660865169199</v>
      </c>
      <c r="AE64" s="46">
        <v>1.5622244282839399</v>
      </c>
      <c r="AF64" s="46">
        <v>2.39631570166594</v>
      </c>
      <c r="AG64" s="48">
        <v>1.74341321311908</v>
      </c>
      <c r="AH64" s="47">
        <v>4.8342438501635199</v>
      </c>
      <c r="AI64" s="46">
        <v>3.77497836207856</v>
      </c>
      <c r="AJ64" s="46">
        <v>4.2687359722409797</v>
      </c>
      <c r="AK64" s="48">
        <v>4.8916942430200097</v>
      </c>
      <c r="AL64" s="47">
        <v>4.6110500327534698</v>
      </c>
      <c r="AM64" s="46">
        <v>2.1004162138436699</v>
      </c>
      <c r="AN64" s="46">
        <v>2.7478668820761798</v>
      </c>
      <c r="AO64" s="48">
        <v>2.9138095873121701</v>
      </c>
      <c r="AP64" s="47">
        <v>3.7711179909149499</v>
      </c>
      <c r="AQ64" s="46">
        <v>2.61422135742766</v>
      </c>
      <c r="AR64" s="46">
        <v>4.7135410397037196</v>
      </c>
      <c r="AS64" s="48">
        <v>7.0363334222376697</v>
      </c>
      <c r="AT64" s="47">
        <v>10.9750623179649</v>
      </c>
      <c r="AU64" s="46">
        <v>14.795653420290201</v>
      </c>
      <c r="AV64" s="46">
        <v>4.6363553586826498</v>
      </c>
      <c r="AW64" s="48">
        <v>3.2679799933413798</v>
      </c>
      <c r="AX64" s="47">
        <v>4.9293371708358196</v>
      </c>
      <c r="AY64" s="46">
        <v>5.0778315349885697</v>
      </c>
      <c r="AZ64" s="46">
        <v>1.4876946058934299</v>
      </c>
      <c r="BA64" s="48">
        <v>6.9363277173924498</v>
      </c>
      <c r="BB64" s="47">
        <v>3.54321910080284</v>
      </c>
      <c r="BC64" s="46">
        <v>8.2511869107651101</v>
      </c>
      <c r="BD64" s="46">
        <v>8.1386432026540891</v>
      </c>
      <c r="BE64" s="48">
        <v>6.98061037713906</v>
      </c>
      <c r="BF64" s="47">
        <v>8.1715223735440592</v>
      </c>
      <c r="BG64" s="46">
        <v>9.9284662607791603</v>
      </c>
      <c r="BH64" s="46">
        <v>7.6739607794257001</v>
      </c>
      <c r="BI64" s="48">
        <v>13.486579110515599</v>
      </c>
      <c r="BJ64" s="47">
        <v>11.3982961904329</v>
      </c>
      <c r="BK64" s="46">
        <v>11.5104202646105</v>
      </c>
      <c r="BL64" s="46">
        <v>9.5134188868855105</v>
      </c>
      <c r="BM64" s="48">
        <v>6.3573518189999998</v>
      </c>
      <c r="BN64" s="47">
        <v>0.68363488800000005</v>
      </c>
      <c r="BO64" s="46">
        <v>2.1623999999999999</v>
      </c>
      <c r="BP64" s="46">
        <v>0.70709999999999995</v>
      </c>
      <c r="BQ64" s="48">
        <v>0.86339999999999995</v>
      </c>
      <c r="BR64" s="47">
        <v>4.3284000000000002</v>
      </c>
      <c r="BS64" s="46">
        <v>0.91259999999999997</v>
      </c>
      <c r="BT64" s="46">
        <v>1.12469999999999</v>
      </c>
      <c r="BU64" s="48">
        <v>0.48945</v>
      </c>
      <c r="BV64" s="47">
        <v>0.89999999999999902</v>
      </c>
      <c r="BW64" s="46">
        <v>0.4819773</v>
      </c>
      <c r="BX64" s="46">
        <v>2.9404153679087601</v>
      </c>
      <c r="BY64" s="48">
        <v>2.9404153679087601</v>
      </c>
      <c r="BZ64" s="47">
        <v>2.9404153679087601</v>
      </c>
      <c r="CA64" s="46">
        <v>2.9404153679087601</v>
      </c>
      <c r="CB64" s="46">
        <v>3.0714557962531099</v>
      </c>
      <c r="CC64" s="48">
        <v>3.0714557962531099</v>
      </c>
      <c r="CD64" s="47">
        <v>3.0714557962531099</v>
      </c>
      <c r="CE64" s="46">
        <v>3.0714557962531099</v>
      </c>
      <c r="CF64" s="46">
        <v>3.2592969282204698</v>
      </c>
      <c r="CG64" s="48">
        <v>3.2592969282204698</v>
      </c>
      <c r="CH64" s="47">
        <v>3.2592969282204698</v>
      </c>
      <c r="CI64" s="46">
        <v>3.2592969282204698</v>
      </c>
      <c r="CJ64" s="46">
        <v>3.3688832749987299</v>
      </c>
      <c r="CK64" s="48">
        <v>3.3688832749987299</v>
      </c>
      <c r="CL64" s="47">
        <v>3.3688832749987299</v>
      </c>
      <c r="CM64" s="46">
        <v>3.3688832749987299</v>
      </c>
      <c r="CN64" s="46">
        <v>3.5718877253182</v>
      </c>
      <c r="CO64" s="48">
        <v>3.5718877253182</v>
      </c>
      <c r="CP64" s="47">
        <v>3.5718877253182</v>
      </c>
      <c r="CQ64" s="46">
        <v>3.5718877253182</v>
      </c>
      <c r="CR64" s="46">
        <v>3.84261864639037</v>
      </c>
      <c r="CS64" s="48">
        <v>3.84261864639037</v>
      </c>
      <c r="CT64" s="47">
        <v>3.84261864639037</v>
      </c>
      <c r="CU64" s="46">
        <v>3.84261864639037</v>
      </c>
      <c r="CV64" s="46">
        <v>4.0715631721318299</v>
      </c>
      <c r="CW64" s="48">
        <v>4.0715631721318299</v>
      </c>
      <c r="CX64" s="47">
        <v>4.0715631721318299</v>
      </c>
      <c r="CY64" s="48">
        <v>4.0715631721318299</v>
      </c>
    </row>
    <row r="65" spans="2:103" x14ac:dyDescent="0.3">
      <c r="B65" s="50" t="s">
        <v>102</v>
      </c>
      <c r="C65" s="46"/>
      <c r="D65" s="46">
        <v>5.4738492549671696</v>
      </c>
      <c r="E65" s="46">
        <v>5.2771046354322602</v>
      </c>
      <c r="F65" s="47">
        <v>6.0788111081799903</v>
      </c>
      <c r="G65" s="46">
        <v>5.4530858784172898</v>
      </c>
      <c r="H65" s="46">
        <v>5.7538676010215903</v>
      </c>
      <c r="I65" s="48">
        <v>6.0785285415486898</v>
      </c>
      <c r="J65" s="47">
        <v>6.6589318017685599</v>
      </c>
      <c r="K65" s="46">
        <v>7.1017099749597401</v>
      </c>
      <c r="L65" s="46">
        <v>8.0428885542069395</v>
      </c>
      <c r="M65" s="48">
        <v>7.7422489578852502</v>
      </c>
      <c r="N65" s="47">
        <v>9.1591156158862894</v>
      </c>
      <c r="O65" s="46">
        <v>8.7893589150601095</v>
      </c>
      <c r="P65" s="46">
        <v>10.195278755222001</v>
      </c>
      <c r="Q65" s="48">
        <v>11.0067872461953</v>
      </c>
      <c r="R65" s="47">
        <v>11.104802639192499</v>
      </c>
      <c r="S65" s="46">
        <v>10.3527475935312</v>
      </c>
      <c r="T65" s="46">
        <v>12.0691688245713</v>
      </c>
      <c r="U65" s="48">
        <v>14.3873021048559</v>
      </c>
      <c r="V65" s="47">
        <v>13.708149718106201</v>
      </c>
      <c r="W65" s="46">
        <v>12.6618092216451</v>
      </c>
      <c r="X65" s="46">
        <v>15.194976911625</v>
      </c>
      <c r="Y65" s="48">
        <v>15.3723092641444</v>
      </c>
      <c r="Z65" s="47">
        <v>16.175620174353099</v>
      </c>
      <c r="AA65" s="46">
        <v>17.109199035583799</v>
      </c>
      <c r="AB65" s="46">
        <v>19.024572860032698</v>
      </c>
      <c r="AC65" s="48">
        <v>23.167238184186001</v>
      </c>
      <c r="AD65" s="47">
        <v>22.558521121454501</v>
      </c>
      <c r="AE65" s="46">
        <v>22.372883612034101</v>
      </c>
      <c r="AF65" s="46">
        <v>24.9951852472364</v>
      </c>
      <c r="AG65" s="48">
        <v>21.582947612832001</v>
      </c>
      <c r="AH65" s="47">
        <v>22.717321267254899</v>
      </c>
      <c r="AI65" s="46">
        <v>19.607160573329601</v>
      </c>
      <c r="AJ65" s="46">
        <v>12.5125022141761</v>
      </c>
      <c r="AK65" s="48">
        <v>13.530249997037201</v>
      </c>
      <c r="AL65" s="47">
        <v>17.301953453406099</v>
      </c>
      <c r="AM65" s="46">
        <v>13.1212611819595</v>
      </c>
      <c r="AN65" s="46">
        <v>13.160676070776701</v>
      </c>
      <c r="AO65" s="48">
        <v>13.4062535622999</v>
      </c>
      <c r="AP65" s="47">
        <v>22.430660300098999</v>
      </c>
      <c r="AQ65" s="46">
        <v>18.893965057790901</v>
      </c>
      <c r="AR65" s="46">
        <v>23.704826692297399</v>
      </c>
      <c r="AS65" s="48">
        <v>24.336691311148801</v>
      </c>
      <c r="AT65" s="47">
        <v>20.615644666238499</v>
      </c>
      <c r="AU65" s="46">
        <v>25.452608263709301</v>
      </c>
      <c r="AV65" s="46">
        <v>17.821849906013401</v>
      </c>
      <c r="AW65" s="48">
        <v>16.086861167955899</v>
      </c>
      <c r="AX65" s="47">
        <v>19.587760433012601</v>
      </c>
      <c r="AY65" s="46">
        <v>19.018194886339099</v>
      </c>
      <c r="AZ65" s="46">
        <v>14.723121854698499</v>
      </c>
      <c r="BA65" s="48">
        <v>20.109951431783202</v>
      </c>
      <c r="BB65" s="47">
        <v>16.2346293413833</v>
      </c>
      <c r="BC65" s="46">
        <v>22.254349280132899</v>
      </c>
      <c r="BD65" s="46">
        <v>16.073387231873902</v>
      </c>
      <c r="BE65" s="48">
        <v>22.328945232976601</v>
      </c>
      <c r="BF65" s="47">
        <v>16.906758771390699</v>
      </c>
      <c r="BG65" s="46">
        <v>16.967547708948299</v>
      </c>
      <c r="BH65" s="46">
        <v>14.175625190288301</v>
      </c>
      <c r="BI65" s="48">
        <v>23.019992544237301</v>
      </c>
      <c r="BJ65" s="47">
        <v>17.184109316195201</v>
      </c>
      <c r="BK65" s="46">
        <v>17.036828294582001</v>
      </c>
      <c r="BL65" s="46">
        <v>17.5269781979488</v>
      </c>
      <c r="BM65" s="48">
        <v>17.092958900233601</v>
      </c>
      <c r="BN65" s="47">
        <v>12.6982142470042</v>
      </c>
      <c r="BO65" s="46">
        <v>15.203606689837899</v>
      </c>
      <c r="BP65" s="46">
        <v>12.8683359485329</v>
      </c>
      <c r="BQ65" s="48">
        <v>14.9991866678725</v>
      </c>
      <c r="BR65" s="47">
        <v>18.225390998058099</v>
      </c>
      <c r="BS65" s="46">
        <v>16.123445156856299</v>
      </c>
      <c r="BT65" s="46">
        <v>21.559092302797499</v>
      </c>
      <c r="BU65" s="48">
        <v>18.792538886757701</v>
      </c>
      <c r="BV65" s="47">
        <v>18.4815113066851</v>
      </c>
      <c r="BW65" s="46">
        <v>18.285990938537701</v>
      </c>
      <c r="BX65" s="46">
        <v>17.1675871123253</v>
      </c>
      <c r="BY65" s="48">
        <v>18.257112032965399</v>
      </c>
      <c r="BZ65" s="47">
        <v>18.602890182734701</v>
      </c>
      <c r="CA65" s="46">
        <v>14.0724101488037</v>
      </c>
      <c r="CB65" s="46">
        <v>21.4477075818786</v>
      </c>
      <c r="CC65" s="48">
        <v>22.5874725738603</v>
      </c>
      <c r="CD65" s="47">
        <v>19.629725683312699</v>
      </c>
      <c r="CE65" s="46">
        <v>24.352447504697398</v>
      </c>
      <c r="CF65" s="46">
        <v>18.852881172452499</v>
      </c>
      <c r="CG65" s="48">
        <v>20.546926567861501</v>
      </c>
      <c r="CH65" s="47">
        <v>21.648272956587501</v>
      </c>
      <c r="CI65" s="46">
        <v>22.411564119426099</v>
      </c>
      <c r="CJ65" s="46">
        <v>25.536590696471698</v>
      </c>
      <c r="CK65" s="48">
        <v>23.504289771732701</v>
      </c>
      <c r="CL65" s="47">
        <v>22.4251206100191</v>
      </c>
      <c r="CM65" s="46">
        <v>24.496736633651299</v>
      </c>
      <c r="CN65" s="46">
        <v>27.362970949358701</v>
      </c>
      <c r="CO65" s="48">
        <v>27.956802126323499</v>
      </c>
      <c r="CP65" s="47">
        <v>27.856636765275699</v>
      </c>
      <c r="CQ65" s="46">
        <v>29.558511518322501</v>
      </c>
      <c r="CR65" s="46">
        <v>34.0171771027712</v>
      </c>
      <c r="CS65" s="48">
        <v>33.9868395813738</v>
      </c>
      <c r="CT65" s="47">
        <v>32.557903974540501</v>
      </c>
      <c r="CU65" s="46">
        <v>36.639892976429898</v>
      </c>
      <c r="CV65" s="46">
        <v>41.710322361024303</v>
      </c>
      <c r="CW65" s="48">
        <v>45.022670776192797</v>
      </c>
      <c r="CX65" s="47">
        <v>46.163706109382197</v>
      </c>
      <c r="CY65" s="48">
        <v>37.798733082189599</v>
      </c>
    </row>
    <row r="66" spans="2:103" s="59" customFormat="1" x14ac:dyDescent="0.3">
      <c r="B66" s="50" t="s">
        <v>121</v>
      </c>
      <c r="C66" s="58"/>
      <c r="D66" s="46">
        <v>0</v>
      </c>
      <c r="E66" s="46">
        <v>0</v>
      </c>
      <c r="F66" s="47">
        <v>0</v>
      </c>
      <c r="G66" s="46">
        <v>0</v>
      </c>
      <c r="H66" s="46">
        <v>0</v>
      </c>
      <c r="I66" s="48">
        <v>-5.4446069899999898</v>
      </c>
      <c r="J66" s="47">
        <v>1.02</v>
      </c>
      <c r="K66" s="46">
        <v>1.1099999999999901</v>
      </c>
      <c r="L66" s="46">
        <v>0.99</v>
      </c>
      <c r="M66" s="48">
        <v>1.17</v>
      </c>
      <c r="N66" s="47">
        <v>1.29</v>
      </c>
      <c r="O66" s="46">
        <v>2.0099999999999998</v>
      </c>
      <c r="P66" s="46">
        <v>1.56</v>
      </c>
      <c r="Q66" s="48">
        <v>1.5</v>
      </c>
      <c r="R66" s="47">
        <v>1.41</v>
      </c>
      <c r="S66" s="46">
        <v>1.53</v>
      </c>
      <c r="T66" s="46">
        <v>3.42</v>
      </c>
      <c r="U66" s="48">
        <v>1.65</v>
      </c>
      <c r="V66" s="47">
        <v>1.5</v>
      </c>
      <c r="W66" s="46">
        <v>1.71</v>
      </c>
      <c r="X66" s="46">
        <v>3.66</v>
      </c>
      <c r="Y66" s="48">
        <v>1.71</v>
      </c>
      <c r="Z66" s="47">
        <v>2.0999999999999899</v>
      </c>
      <c r="AA66" s="46">
        <v>2.46</v>
      </c>
      <c r="AB66" s="46">
        <v>3.18</v>
      </c>
      <c r="AC66" s="48">
        <v>2.79</v>
      </c>
      <c r="AD66" s="47">
        <v>2.94</v>
      </c>
      <c r="AE66" s="46">
        <v>3.5999999999999899</v>
      </c>
      <c r="AF66" s="46">
        <v>3.57</v>
      </c>
      <c r="AG66" s="48">
        <v>3.93</v>
      </c>
      <c r="AH66" s="47">
        <v>3.69</v>
      </c>
      <c r="AI66" s="46">
        <v>3.6024899347303401</v>
      </c>
      <c r="AJ66" s="46">
        <v>3.6210835525350999</v>
      </c>
      <c r="AK66" s="48">
        <v>1.30421594198626</v>
      </c>
      <c r="AL66" s="47">
        <v>3.5774670814812901</v>
      </c>
      <c r="AM66" s="46">
        <v>3.3896376243319399</v>
      </c>
      <c r="AN66" s="46">
        <v>3.9089494038338102</v>
      </c>
      <c r="AO66" s="48">
        <v>3.67897128140417</v>
      </c>
      <c r="AP66" s="47">
        <v>3.7521496446088398</v>
      </c>
      <c r="AQ66" s="46">
        <v>4.8257440341853499</v>
      </c>
      <c r="AR66" s="46">
        <v>4.7394069493004798</v>
      </c>
      <c r="AS66" s="48">
        <v>2.0559048614572801</v>
      </c>
      <c r="AT66" s="47">
        <v>2.12271314699779</v>
      </c>
      <c r="AU66" s="46">
        <v>1.4720554173303799</v>
      </c>
      <c r="AV66" s="46">
        <v>1.12133809061043</v>
      </c>
      <c r="AW66" s="48">
        <v>5.1973010940214097</v>
      </c>
      <c r="AX66" s="47">
        <v>4.84520027026758</v>
      </c>
      <c r="AY66" s="46">
        <v>5.62771524693839</v>
      </c>
      <c r="AZ66" s="46">
        <v>5.3479943788165798</v>
      </c>
      <c r="BA66" s="48">
        <v>5.0685130965203502</v>
      </c>
      <c r="BB66" s="47">
        <v>5.0387029801659597</v>
      </c>
      <c r="BC66" s="46">
        <v>7.30635343215957</v>
      </c>
      <c r="BD66" s="46">
        <v>6.9159573216372703</v>
      </c>
      <c r="BE66" s="48">
        <v>5.6161386888832796</v>
      </c>
      <c r="BF66" s="47">
        <v>4.4302439405426304</v>
      </c>
      <c r="BG66" s="46">
        <v>4.8592393057905801</v>
      </c>
      <c r="BH66" s="46">
        <v>5.44878880253661</v>
      </c>
      <c r="BI66" s="48">
        <v>4.7899639921086896</v>
      </c>
      <c r="BJ66" s="47">
        <v>5.6095333220983301</v>
      </c>
      <c r="BK66" s="46">
        <v>4.95657313656951</v>
      </c>
      <c r="BL66" s="46">
        <v>4.6553626536429897</v>
      </c>
      <c r="BM66" s="48">
        <v>4.0855694136429896</v>
      </c>
      <c r="BN66" s="47">
        <v>5.3425412136429902</v>
      </c>
      <c r="BO66" s="46">
        <v>5.24354121364299</v>
      </c>
      <c r="BP66" s="46">
        <v>5.3499045304774597</v>
      </c>
      <c r="BQ66" s="48">
        <v>5.2749045304774604</v>
      </c>
      <c r="BR66" s="47">
        <v>4.7559045304774603</v>
      </c>
      <c r="BS66" s="46">
        <v>5.0799045304774602</v>
      </c>
      <c r="BT66" s="46">
        <v>6.0996791028469897</v>
      </c>
      <c r="BU66" s="48">
        <v>4.70167910284699</v>
      </c>
      <c r="BV66" s="47">
        <v>5.5956791028469901</v>
      </c>
      <c r="BW66" s="46">
        <v>5.6136791028469899</v>
      </c>
      <c r="BX66" s="46">
        <v>5.9792663800960799</v>
      </c>
      <c r="BY66" s="48">
        <v>4.9562663800960802</v>
      </c>
      <c r="BZ66" s="47">
        <v>6.0572663800960802</v>
      </c>
      <c r="CA66" s="46">
        <v>10.410266380095999</v>
      </c>
      <c r="CB66" s="46">
        <v>6.6294239432195798</v>
      </c>
      <c r="CC66" s="48">
        <v>5.2434239432195797</v>
      </c>
      <c r="CD66" s="47">
        <v>8.0934239432195803</v>
      </c>
      <c r="CE66" s="46">
        <v>5.9633498911557199</v>
      </c>
      <c r="CF66" s="46">
        <v>7.4457702034498503</v>
      </c>
      <c r="CG66" s="48">
        <v>7.4457702034498503</v>
      </c>
      <c r="CH66" s="47">
        <v>7.4457702034498503</v>
      </c>
      <c r="CI66" s="46">
        <v>7.4457702034498503</v>
      </c>
      <c r="CJ66" s="46">
        <v>7.0329680405720296</v>
      </c>
      <c r="CK66" s="48">
        <v>7.0329680405720296</v>
      </c>
      <c r="CL66" s="47">
        <v>7.0329680405720296</v>
      </c>
      <c r="CM66" s="46">
        <v>7.0329680405720296</v>
      </c>
      <c r="CN66" s="46">
        <v>6.7435286261588203</v>
      </c>
      <c r="CO66" s="48">
        <v>6.7435286261588203</v>
      </c>
      <c r="CP66" s="47">
        <v>6.7435286261588203</v>
      </c>
      <c r="CQ66" s="46">
        <v>6.7435286261588203</v>
      </c>
      <c r="CR66" s="46">
        <v>4.8856673859381603</v>
      </c>
      <c r="CS66" s="48">
        <v>4.8856673859381603</v>
      </c>
      <c r="CT66" s="47">
        <v>10.2836341505419</v>
      </c>
      <c r="CU66" s="46">
        <v>11.865013961395301</v>
      </c>
      <c r="CV66" s="46">
        <v>11.825955983986599</v>
      </c>
      <c r="CW66" s="48">
        <v>10.685955983986601</v>
      </c>
      <c r="CX66" s="47">
        <v>7.3881523260392203</v>
      </c>
      <c r="CY66" s="48">
        <v>10.6026888359866</v>
      </c>
    </row>
    <row r="67" spans="2:103" x14ac:dyDescent="0.3">
      <c r="B67" s="50" t="s">
        <v>91</v>
      </c>
      <c r="C67" s="46"/>
      <c r="D67" s="46">
        <v>0</v>
      </c>
      <c r="E67" s="46">
        <v>0</v>
      </c>
      <c r="F67" s="47">
        <v>0</v>
      </c>
      <c r="G67" s="46">
        <v>0</v>
      </c>
      <c r="H67" s="46">
        <v>0</v>
      </c>
      <c r="I67" s="48">
        <v>1.7920999999999999E-2</v>
      </c>
      <c r="J67" s="47">
        <v>1.41</v>
      </c>
      <c r="K67" s="46">
        <v>1.56</v>
      </c>
      <c r="L67" s="46">
        <v>1.53</v>
      </c>
      <c r="M67" s="48">
        <v>2.04</v>
      </c>
      <c r="N67" s="47">
        <v>1.8599999999999901</v>
      </c>
      <c r="O67" s="46">
        <v>2.61</v>
      </c>
      <c r="P67" s="46">
        <v>2.2799999999999998</v>
      </c>
      <c r="Q67" s="48">
        <v>2.4</v>
      </c>
      <c r="R67" s="47">
        <v>2.16</v>
      </c>
      <c r="S67" s="46">
        <v>2.2799999999999998</v>
      </c>
      <c r="T67" s="46">
        <v>4.17</v>
      </c>
      <c r="U67" s="48">
        <v>2.67</v>
      </c>
      <c r="V67" s="47">
        <v>2.25</v>
      </c>
      <c r="W67" s="46">
        <v>2.46</v>
      </c>
      <c r="X67" s="46">
        <v>4.53</v>
      </c>
      <c r="Y67" s="48">
        <v>2.64</v>
      </c>
      <c r="Z67" s="47">
        <v>3.03</v>
      </c>
      <c r="AA67" s="46">
        <v>3.54</v>
      </c>
      <c r="AB67" s="46">
        <v>4.2299999999999898</v>
      </c>
      <c r="AC67" s="48">
        <v>3.93</v>
      </c>
      <c r="AD67" s="47">
        <v>4.0199999999999996</v>
      </c>
      <c r="AE67" s="46">
        <v>4.8899999999999997</v>
      </c>
      <c r="AF67" s="46">
        <v>4.8</v>
      </c>
      <c r="AG67" s="48">
        <v>5.31</v>
      </c>
      <c r="AH67" s="47">
        <v>5.01</v>
      </c>
      <c r="AI67" s="46">
        <v>5.0577949082785496</v>
      </c>
      <c r="AJ67" s="46">
        <v>5.1581157472822099</v>
      </c>
      <c r="AK67" s="48">
        <v>2.3182832907367898</v>
      </c>
      <c r="AL67" s="47">
        <v>5.11174747948073</v>
      </c>
      <c r="AM67" s="46">
        <v>5.0572030209321301</v>
      </c>
      <c r="AN67" s="46">
        <v>5.5768504802940404</v>
      </c>
      <c r="AO67" s="48">
        <v>5.58290513223697</v>
      </c>
      <c r="AP67" s="47">
        <v>5.3312856397762403</v>
      </c>
      <c r="AQ67" s="46">
        <v>6.3910034449848299</v>
      </c>
      <c r="AR67" s="46">
        <v>6.3793210509867704</v>
      </c>
      <c r="AS67" s="48">
        <v>6.7097485337481304</v>
      </c>
      <c r="AT67" s="47">
        <v>8.22656667094639</v>
      </c>
      <c r="AU67" s="46">
        <v>7.0603646407814002</v>
      </c>
      <c r="AV67" s="46">
        <v>7.9414140944401002</v>
      </c>
      <c r="AW67" s="48">
        <v>7.0619212281009602</v>
      </c>
      <c r="AX67" s="47">
        <v>6.5615956543052896</v>
      </c>
      <c r="AY67" s="46">
        <v>7.4668166247304102</v>
      </c>
      <c r="AZ67" s="46">
        <v>7.30422368002891</v>
      </c>
      <c r="BA67" s="48">
        <v>7.4461956500684003</v>
      </c>
      <c r="BB67" s="47">
        <v>7.1806599529269199</v>
      </c>
      <c r="BC67" s="46">
        <v>9.6159962174408502</v>
      </c>
      <c r="BD67" s="46">
        <v>9.2480486585437092</v>
      </c>
      <c r="BE67" s="48">
        <v>8.2812182995583896</v>
      </c>
      <c r="BF67" s="47">
        <v>6.7739757509426601</v>
      </c>
      <c r="BG67" s="46">
        <v>7.1394336083977903</v>
      </c>
      <c r="BH67" s="46">
        <v>7.7942188751160302</v>
      </c>
      <c r="BI67" s="48">
        <v>7.2571641228726298</v>
      </c>
      <c r="BJ67" s="47">
        <v>7.97679737427171</v>
      </c>
      <c r="BK67" s="46">
        <v>7.36026460844759</v>
      </c>
      <c r="BL67" s="46">
        <v>7.1581821636429899</v>
      </c>
      <c r="BM67" s="48">
        <v>6.5052185436429903</v>
      </c>
      <c r="BN67" s="47">
        <v>7.5355412136429898</v>
      </c>
      <c r="BO67" s="46">
        <v>7.7905412136429897</v>
      </c>
      <c r="BP67" s="46">
        <v>7.8609045304774599</v>
      </c>
      <c r="BQ67" s="48">
        <v>7.7529045304774602</v>
      </c>
      <c r="BR67" s="47">
        <v>7.4229045304774601</v>
      </c>
      <c r="BS67" s="46">
        <v>7.4829045304774597</v>
      </c>
      <c r="BT67" s="46">
        <v>9.3786791028469896</v>
      </c>
      <c r="BU67" s="48">
        <v>7.7886791028469897</v>
      </c>
      <c r="BV67" s="47">
        <v>8.2926791028469893</v>
      </c>
      <c r="BW67" s="46">
        <v>8.4186791028469905</v>
      </c>
      <c r="BX67" s="46">
        <v>9.0152663800960795</v>
      </c>
      <c r="BY67" s="48">
        <v>8.70026638009608</v>
      </c>
      <c r="BZ67" s="47">
        <v>9.2282663800960805</v>
      </c>
      <c r="CA67" s="46">
        <v>16.191266380096</v>
      </c>
      <c r="CB67" s="46">
        <v>9.8544239432195795</v>
      </c>
      <c r="CC67" s="48">
        <v>9.2184239432195803</v>
      </c>
      <c r="CD67" s="47">
        <v>11.303423943219499</v>
      </c>
      <c r="CE67" s="46">
        <v>11.264347926851499</v>
      </c>
      <c r="CF67" s="46">
        <v>11.0468091570091</v>
      </c>
      <c r="CG67" s="48">
        <v>11.0468091570091</v>
      </c>
      <c r="CH67" s="47">
        <v>11.0468091570091</v>
      </c>
      <c r="CI67" s="46">
        <v>11.0468091570091</v>
      </c>
      <c r="CJ67" s="46">
        <v>11.418232652853099</v>
      </c>
      <c r="CK67" s="48">
        <v>11.418232652853099</v>
      </c>
      <c r="CL67" s="47">
        <v>11.418232652853099</v>
      </c>
      <c r="CM67" s="46">
        <v>11.418232652853099</v>
      </c>
      <c r="CN67" s="46">
        <v>12.1062802502615</v>
      </c>
      <c r="CO67" s="48">
        <v>12.1062802502615</v>
      </c>
      <c r="CP67" s="47">
        <v>12.1062802502615</v>
      </c>
      <c r="CQ67" s="46">
        <v>12.1062802502615</v>
      </c>
      <c r="CR67" s="46">
        <v>13.023874714297801</v>
      </c>
      <c r="CS67" s="48">
        <v>13.023874714297801</v>
      </c>
      <c r="CT67" s="47">
        <v>15.0750139613953</v>
      </c>
      <c r="CU67" s="46">
        <v>17.745013961395301</v>
      </c>
      <c r="CV67" s="46">
        <v>17.585955983986601</v>
      </c>
      <c r="CW67" s="48">
        <v>17.255955983986599</v>
      </c>
      <c r="CX67" s="47">
        <v>15.5937848864024</v>
      </c>
      <c r="CY67" s="48">
        <v>16.863423275986602</v>
      </c>
    </row>
    <row r="68" spans="2:103" x14ac:dyDescent="0.3">
      <c r="B68" s="50" t="s">
        <v>102</v>
      </c>
      <c r="C68" s="46"/>
      <c r="D68" s="46">
        <v>0</v>
      </c>
      <c r="E68" s="46">
        <v>0</v>
      </c>
      <c r="F68" s="47">
        <v>0</v>
      </c>
      <c r="G68" s="46">
        <v>0</v>
      </c>
      <c r="H68" s="46">
        <v>0</v>
      </c>
      <c r="I68" s="48">
        <v>5.4625279899999999</v>
      </c>
      <c r="J68" s="47">
        <v>0.39</v>
      </c>
      <c r="K68" s="46">
        <v>0.44999999999999901</v>
      </c>
      <c r="L68" s="46">
        <v>0.54</v>
      </c>
      <c r="M68" s="48">
        <v>0.869999999999999</v>
      </c>
      <c r="N68" s="47">
        <v>0.56999999999999995</v>
      </c>
      <c r="O68" s="46">
        <v>0.6</v>
      </c>
      <c r="P68" s="46">
        <v>0.72</v>
      </c>
      <c r="Q68" s="48">
        <v>0.89999999999999902</v>
      </c>
      <c r="R68" s="47">
        <v>0.75</v>
      </c>
      <c r="S68" s="46">
        <v>0.75</v>
      </c>
      <c r="T68" s="46">
        <v>0.75</v>
      </c>
      <c r="U68" s="48">
        <v>1.02</v>
      </c>
      <c r="V68" s="47">
        <v>0.75</v>
      </c>
      <c r="W68" s="46">
        <v>0.75</v>
      </c>
      <c r="X68" s="46">
        <v>0.869999999999999</v>
      </c>
      <c r="Y68" s="48">
        <v>0.92999999999999905</v>
      </c>
      <c r="Z68" s="47">
        <v>0.92999999999999905</v>
      </c>
      <c r="AA68" s="46">
        <v>1.08</v>
      </c>
      <c r="AB68" s="46">
        <v>1.0499999999999901</v>
      </c>
      <c r="AC68" s="48">
        <v>1.1399999999999999</v>
      </c>
      <c r="AD68" s="47">
        <v>1.08</v>
      </c>
      <c r="AE68" s="46">
        <v>1.29</v>
      </c>
      <c r="AF68" s="46">
        <v>1.23</v>
      </c>
      <c r="AG68" s="48">
        <v>1.38</v>
      </c>
      <c r="AH68" s="47">
        <v>1.32</v>
      </c>
      <c r="AI68" s="46">
        <v>1.4553049735482</v>
      </c>
      <c r="AJ68" s="46">
        <v>1.5370321947471</v>
      </c>
      <c r="AK68" s="48">
        <v>1.0140673487505201</v>
      </c>
      <c r="AL68" s="47">
        <v>1.5342803979994299</v>
      </c>
      <c r="AM68" s="46">
        <v>1.66756539660018</v>
      </c>
      <c r="AN68" s="46">
        <v>1.66790107646022</v>
      </c>
      <c r="AO68" s="48">
        <v>1.9039338508327901</v>
      </c>
      <c r="AP68" s="47">
        <v>1.5791359951674</v>
      </c>
      <c r="AQ68" s="46">
        <v>1.5652594107994799</v>
      </c>
      <c r="AR68" s="46">
        <v>1.6399141016862899</v>
      </c>
      <c r="AS68" s="48">
        <v>4.6538436722908498</v>
      </c>
      <c r="AT68" s="47">
        <v>6.1038535239485903</v>
      </c>
      <c r="AU68" s="46">
        <v>5.5883092234510201</v>
      </c>
      <c r="AV68" s="46">
        <v>6.8200760038296702</v>
      </c>
      <c r="AW68" s="48">
        <v>1.8646201340795401</v>
      </c>
      <c r="AX68" s="47">
        <v>1.71639538403771</v>
      </c>
      <c r="AY68" s="46">
        <v>1.83910137779202</v>
      </c>
      <c r="AZ68" s="46">
        <v>1.95622930121233</v>
      </c>
      <c r="BA68" s="48">
        <v>2.3776825535480501</v>
      </c>
      <c r="BB68" s="47">
        <v>2.1419569727609602</v>
      </c>
      <c r="BC68" s="46">
        <v>2.3096427852812802</v>
      </c>
      <c r="BD68" s="46">
        <v>2.3320913369064402</v>
      </c>
      <c r="BE68" s="48">
        <v>2.6650796106750998</v>
      </c>
      <c r="BF68" s="47">
        <v>2.3437318104000302</v>
      </c>
      <c r="BG68" s="46">
        <v>2.2801943026072098</v>
      </c>
      <c r="BH68" s="46">
        <v>2.3454300725794202</v>
      </c>
      <c r="BI68" s="48">
        <v>2.46720013076393</v>
      </c>
      <c r="BJ68" s="47">
        <v>2.3672640521733799</v>
      </c>
      <c r="BK68" s="46">
        <v>2.4036914718780702</v>
      </c>
      <c r="BL68" s="46">
        <v>2.5028195100000001</v>
      </c>
      <c r="BM68" s="48">
        <v>2.4196491299999998</v>
      </c>
      <c r="BN68" s="47">
        <v>2.1930000000000001</v>
      </c>
      <c r="BO68" s="46">
        <v>2.5469999999999899</v>
      </c>
      <c r="BP68" s="46">
        <v>2.5110000000000001</v>
      </c>
      <c r="BQ68" s="48">
        <v>2.47799999999999</v>
      </c>
      <c r="BR68" s="47">
        <v>2.6669999999999998</v>
      </c>
      <c r="BS68" s="46">
        <v>2.403</v>
      </c>
      <c r="BT68" s="46">
        <v>3.2789999999999999</v>
      </c>
      <c r="BU68" s="48">
        <v>3.08699999999999</v>
      </c>
      <c r="BV68" s="47">
        <v>2.6970000000000001</v>
      </c>
      <c r="BW68" s="46">
        <v>2.8050000000000002</v>
      </c>
      <c r="BX68" s="46">
        <v>3.036</v>
      </c>
      <c r="BY68" s="48">
        <v>3.74399999999999</v>
      </c>
      <c r="BZ68" s="47">
        <v>3.1709999999999998</v>
      </c>
      <c r="CA68" s="46">
        <v>5.7809999999999997</v>
      </c>
      <c r="CB68" s="46">
        <v>3.2249999999999899</v>
      </c>
      <c r="CC68" s="48">
        <v>3.9749999999999899</v>
      </c>
      <c r="CD68" s="47">
        <v>3.21</v>
      </c>
      <c r="CE68" s="46">
        <v>5.3009980356958399</v>
      </c>
      <c r="CF68" s="46">
        <v>3.6010389535592799</v>
      </c>
      <c r="CG68" s="48">
        <v>3.6010389535592799</v>
      </c>
      <c r="CH68" s="47">
        <v>3.6010389535592799</v>
      </c>
      <c r="CI68" s="46">
        <v>3.6010389535592799</v>
      </c>
      <c r="CJ68" s="46">
        <v>4.3852646122811301</v>
      </c>
      <c r="CK68" s="48">
        <v>4.3852646122811301</v>
      </c>
      <c r="CL68" s="47">
        <v>4.3852646122811301</v>
      </c>
      <c r="CM68" s="46">
        <v>4.3852646122811301</v>
      </c>
      <c r="CN68" s="46">
        <v>5.36275162410272</v>
      </c>
      <c r="CO68" s="48">
        <v>5.36275162410272</v>
      </c>
      <c r="CP68" s="47">
        <v>5.36275162410272</v>
      </c>
      <c r="CQ68" s="46">
        <v>5.36275162410272</v>
      </c>
      <c r="CR68" s="46">
        <v>8.1382073283596892</v>
      </c>
      <c r="CS68" s="48">
        <v>8.1382073283596892</v>
      </c>
      <c r="CT68" s="47">
        <v>4.7913798108534396</v>
      </c>
      <c r="CU68" s="46">
        <v>5.88</v>
      </c>
      <c r="CV68" s="46">
        <v>5.76</v>
      </c>
      <c r="CW68" s="48">
        <v>6.57</v>
      </c>
      <c r="CX68" s="47">
        <v>8.2056325603632008</v>
      </c>
      <c r="CY68" s="48">
        <v>6.2607344400000002</v>
      </c>
    </row>
    <row r="69" spans="2:103" s="59" customFormat="1" x14ac:dyDescent="0.3">
      <c r="B69" s="50" t="s">
        <v>122</v>
      </c>
      <c r="C69" s="58"/>
      <c r="D69" s="46">
        <v>0</v>
      </c>
      <c r="E69" s="46">
        <v>0</v>
      </c>
      <c r="F69" s="47">
        <v>0</v>
      </c>
      <c r="G69" s="46">
        <v>0</v>
      </c>
      <c r="H69" s="46">
        <v>0</v>
      </c>
      <c r="I69" s="48">
        <v>-6.8956099999999996</v>
      </c>
      <c r="J69" s="47">
        <v>-1.9179870000000001</v>
      </c>
      <c r="K69" s="46">
        <v>-3.2794949500000001</v>
      </c>
      <c r="L69" s="46">
        <v>-2.6650010000000002</v>
      </c>
      <c r="M69" s="48">
        <v>0.50418399999999997</v>
      </c>
      <c r="N69" s="47">
        <v>-0.92774000000000001</v>
      </c>
      <c r="O69" s="46">
        <v>-0.21423700000000001</v>
      </c>
      <c r="P69" s="46">
        <v>-8.2563999999999999E-2</v>
      </c>
      <c r="Q69" s="48">
        <v>-0.19296199999999999</v>
      </c>
      <c r="R69" s="47">
        <v>1.594347</v>
      </c>
      <c r="S69" s="46">
        <v>2.531946</v>
      </c>
      <c r="T69" s="46">
        <v>1.127183</v>
      </c>
      <c r="U69" s="48">
        <v>0.70683191999999995</v>
      </c>
      <c r="V69" s="47">
        <v>-1.816781</v>
      </c>
      <c r="W69" s="46">
        <v>-1.2662450000000001</v>
      </c>
      <c r="X69" s="46">
        <v>-2.7691289999999902</v>
      </c>
      <c r="Y69" s="48">
        <v>-2.4026489999999998</v>
      </c>
      <c r="Z69" s="47">
        <v>-3.729333</v>
      </c>
      <c r="AA69" s="46">
        <v>-0.72961500000000001</v>
      </c>
      <c r="AB69" s="46">
        <v>0.17985593</v>
      </c>
      <c r="AC69" s="48">
        <v>-1.3079999999999999E-3</v>
      </c>
      <c r="AD69" s="47">
        <v>-4.3471360000000001E-2</v>
      </c>
      <c r="AE69" s="46">
        <v>-3.5079809999999899E-2</v>
      </c>
      <c r="AF69" s="46">
        <v>-0.19278414999999899</v>
      </c>
      <c r="AG69" s="48">
        <v>1.2445732299999901</v>
      </c>
      <c r="AH69" s="47">
        <v>1.55203932219999E-2</v>
      </c>
      <c r="AI69" s="46">
        <v>-0.786743698139999</v>
      </c>
      <c r="AJ69" s="46">
        <v>0.36208195399999998</v>
      </c>
      <c r="AK69" s="48">
        <v>0.20148315785000001</v>
      </c>
      <c r="AL69" s="47">
        <v>1.46389759869999</v>
      </c>
      <c r="AM69" s="46">
        <v>5.7070157670000003E-2</v>
      </c>
      <c r="AN69" s="46">
        <v>-0.891893846677</v>
      </c>
      <c r="AO69" s="48">
        <v>0.71933485780039996</v>
      </c>
      <c r="AP69" s="47">
        <v>-0.84492266253533299</v>
      </c>
      <c r="AQ69" s="46">
        <v>-0.36015028634000001</v>
      </c>
      <c r="AR69" s="46">
        <v>0.37338542890092102</v>
      </c>
      <c r="AS69" s="48">
        <v>-0.59777040150000005</v>
      </c>
      <c r="AT69" s="47">
        <v>1.5794213557700001</v>
      </c>
      <c r="AU69" s="46">
        <v>3.3587709183461398</v>
      </c>
      <c r="AV69" s="46">
        <v>1.4931610704764899</v>
      </c>
      <c r="AW69" s="48">
        <v>2.5355766963035</v>
      </c>
      <c r="AX69" s="47">
        <v>2.473185848</v>
      </c>
      <c r="AY69" s="46">
        <v>1.2480213570000001</v>
      </c>
      <c r="AZ69" s="46">
        <v>-2.1251977815999998</v>
      </c>
      <c r="BA69" s="48">
        <v>-2.3428159007499998</v>
      </c>
      <c r="BB69" s="47">
        <v>-2.0491450438387302</v>
      </c>
      <c r="BC69" s="46">
        <v>-0.71927179299999999</v>
      </c>
      <c r="BD69" s="46">
        <v>1.3898816135635399</v>
      </c>
      <c r="BE69" s="48">
        <v>2.0770229700443901</v>
      </c>
      <c r="BF69" s="47">
        <v>7.0335369250000002E-2</v>
      </c>
      <c r="BG69" s="46">
        <v>0.82271512916221601</v>
      </c>
      <c r="BH69" s="46">
        <v>-5.3505581076765196</v>
      </c>
      <c r="BI69" s="48">
        <v>-5.2162472600000003</v>
      </c>
      <c r="BJ69" s="47">
        <v>-5.1623750099999999</v>
      </c>
      <c r="BK69" s="46">
        <v>-3.3319095124967002</v>
      </c>
      <c r="BL69" s="46">
        <v>-4.5043835553709197</v>
      </c>
      <c r="BM69" s="48">
        <v>-5.2160000000000002</v>
      </c>
      <c r="BN69" s="47">
        <v>-6.0965233699999999</v>
      </c>
      <c r="BO69" s="46">
        <v>-0.90893159999999995</v>
      </c>
      <c r="BP69" s="46">
        <v>-5.3109999999999999</v>
      </c>
      <c r="BQ69" s="48">
        <v>-3.75295284274892</v>
      </c>
      <c r="BR69" s="47">
        <v>0.40899999999999997</v>
      </c>
      <c r="BS69" s="46">
        <v>0.115</v>
      </c>
      <c r="BT69" s="46">
        <v>2.8583999999999898</v>
      </c>
      <c r="BU69" s="48">
        <v>-4.0439999999999996</v>
      </c>
      <c r="BV69" s="47">
        <v>-7.3820100000000002</v>
      </c>
      <c r="BW69" s="46">
        <v>2.9914999999999998</v>
      </c>
      <c r="BX69" s="46">
        <v>-6.5449999999999999</v>
      </c>
      <c r="BY69" s="48">
        <v>-3.8969999999999998</v>
      </c>
      <c r="BZ69" s="47">
        <v>0.97099999999999997</v>
      </c>
      <c r="CA69" s="46">
        <v>1.0768990000000001</v>
      </c>
      <c r="CB69" s="46">
        <v>0.71099899999999905</v>
      </c>
      <c r="CC69" s="48">
        <v>0.41099989999999997</v>
      </c>
      <c r="CD69" s="47">
        <v>2.532</v>
      </c>
      <c r="CE69" s="46">
        <v>5.2639999999999896</v>
      </c>
      <c r="CF69" s="46">
        <v>6.5039999999999996</v>
      </c>
      <c r="CG69" s="48">
        <v>0.48</v>
      </c>
      <c r="CH69" s="47">
        <v>2.5299999999999998</v>
      </c>
      <c r="CI69" s="46">
        <v>5.5279999999999996</v>
      </c>
      <c r="CJ69" s="46">
        <v>3.6949999999999998</v>
      </c>
      <c r="CK69" s="48">
        <v>5.2050000000000001</v>
      </c>
      <c r="CL69" s="47">
        <v>0.54652159999999905</v>
      </c>
      <c r="CM69" s="46">
        <v>0.67305225000000002</v>
      </c>
      <c r="CN69" s="46">
        <v>0.42650281000000001</v>
      </c>
      <c r="CO69" s="48">
        <v>0.25129793</v>
      </c>
      <c r="CP69" s="47">
        <v>-4.7861001999999999</v>
      </c>
      <c r="CQ69" s="46">
        <v>-4.8124701699999903</v>
      </c>
      <c r="CR69" s="46">
        <v>-2.6019523699999998</v>
      </c>
      <c r="CS69" s="48">
        <v>0.82216</v>
      </c>
      <c r="CT69" s="47">
        <v>0.64900000000000002</v>
      </c>
      <c r="CU69" s="46">
        <v>0.373</v>
      </c>
      <c r="CV69" s="46">
        <v>0.27500000000000002</v>
      </c>
      <c r="CW69" s="48">
        <v>1.3700848834816099</v>
      </c>
      <c r="CX69" s="47">
        <v>1.0109999999999999</v>
      </c>
      <c r="CY69" s="48">
        <v>-0.38500000000000001</v>
      </c>
    </row>
    <row r="70" spans="2:103" x14ac:dyDescent="0.3">
      <c r="B70" s="50" t="s">
        <v>91</v>
      </c>
      <c r="C70" s="46"/>
      <c r="D70" s="46">
        <v>0</v>
      </c>
      <c r="E70" s="46">
        <v>0</v>
      </c>
      <c r="F70" s="47">
        <v>0</v>
      </c>
      <c r="G70" s="46">
        <v>0</v>
      </c>
      <c r="H70" s="46">
        <v>0</v>
      </c>
      <c r="I70" s="48">
        <v>2.9629999999999999E-3</v>
      </c>
      <c r="J70" s="47">
        <v>0</v>
      </c>
      <c r="K70" s="46">
        <v>0</v>
      </c>
      <c r="L70" s="46">
        <v>0</v>
      </c>
      <c r="M70" s="48">
        <v>0.58921199999999996</v>
      </c>
      <c r="N70" s="47">
        <v>0</v>
      </c>
      <c r="O70" s="46">
        <v>0</v>
      </c>
      <c r="P70" s="46">
        <v>0</v>
      </c>
      <c r="Q70" s="48">
        <v>0</v>
      </c>
      <c r="R70" s="47">
        <v>1.648223</v>
      </c>
      <c r="S70" s="46">
        <v>2.5688519999999899</v>
      </c>
      <c r="T70" s="46">
        <v>1.7327669999999999</v>
      </c>
      <c r="U70" s="48">
        <v>1.4739659199999999</v>
      </c>
      <c r="V70" s="47">
        <v>0.906029999999999</v>
      </c>
      <c r="W70" s="46">
        <v>0.41703699999999999</v>
      </c>
      <c r="X70" s="46">
        <v>0.42979099999999998</v>
      </c>
      <c r="Y70" s="48">
        <v>0.62576500000000002</v>
      </c>
      <c r="Z70" s="47">
        <v>0.13897799999999999</v>
      </c>
      <c r="AA70" s="46">
        <v>1.2045999999999999E-2</v>
      </c>
      <c r="AB70" s="46">
        <v>0.36146226999999997</v>
      </c>
      <c r="AC70" s="48">
        <v>0</v>
      </c>
      <c r="AD70" s="47">
        <v>0.21455663999999999</v>
      </c>
      <c r="AE70" s="46">
        <v>0.29761019</v>
      </c>
      <c r="AF70" s="46">
        <v>0.79044988999999999</v>
      </c>
      <c r="AG70" s="48">
        <v>1.4683115899999899</v>
      </c>
      <c r="AH70" s="47">
        <v>0.28903127000000001</v>
      </c>
      <c r="AI70" s="46">
        <v>0.29121764185999999</v>
      </c>
      <c r="AJ70" s="46">
        <v>0.56769844865999997</v>
      </c>
      <c r="AK70" s="48">
        <v>1.8987765220499999</v>
      </c>
      <c r="AL70" s="47">
        <v>2.8450324080999998</v>
      </c>
      <c r="AM70" s="46">
        <v>0.20169995996000001</v>
      </c>
      <c r="AN70" s="46">
        <v>2.5830196452999998E-2</v>
      </c>
      <c r="AO70" s="48">
        <v>1.0861056788000001</v>
      </c>
      <c r="AP70" s="47">
        <v>1.9454353387646599</v>
      </c>
      <c r="AQ70" s="46">
        <v>0.71317171625999998</v>
      </c>
      <c r="AR70" s="46">
        <v>1.3029711481199999</v>
      </c>
      <c r="AS70" s="48">
        <v>2.8846841765</v>
      </c>
      <c r="AT70" s="47">
        <v>4.4470627570999897</v>
      </c>
      <c r="AU70" s="46">
        <v>6.4135208400000003</v>
      </c>
      <c r="AV70" s="46">
        <v>4.8258601299999997</v>
      </c>
      <c r="AW70" s="48">
        <v>4.5934576299999996</v>
      </c>
      <c r="AX70" s="47">
        <v>3.5379118499999902</v>
      </c>
      <c r="AY70" s="46">
        <v>6.2294787199999897</v>
      </c>
      <c r="AZ70" s="46">
        <v>1.2490986484</v>
      </c>
      <c r="BA70" s="48">
        <v>3.0138673499999999</v>
      </c>
      <c r="BB70" s="47">
        <v>1.87320806999999</v>
      </c>
      <c r="BC70" s="46">
        <v>3.6101901600000001</v>
      </c>
      <c r="BD70" s="46">
        <v>4.0061013799999996</v>
      </c>
      <c r="BE70" s="48">
        <v>3.39250681</v>
      </c>
      <c r="BF70" s="47">
        <v>0.46208716999999999</v>
      </c>
      <c r="BG70" s="46">
        <v>1.52774309</v>
      </c>
      <c r="BH70" s="46">
        <v>1.18248038337349</v>
      </c>
      <c r="BI70" s="48">
        <v>0.91573035999999997</v>
      </c>
      <c r="BJ70" s="47">
        <v>0.37227455999999998</v>
      </c>
      <c r="BK70" s="46">
        <v>0.36706840000000002</v>
      </c>
      <c r="BL70" s="46">
        <v>0.22191174999999999</v>
      </c>
      <c r="BM70" s="48">
        <v>0.56599999999999995</v>
      </c>
      <c r="BN70" s="47">
        <v>0.38974127999999902</v>
      </c>
      <c r="BO70" s="46">
        <v>0.38506839999999998</v>
      </c>
      <c r="BP70" s="46">
        <v>0.374</v>
      </c>
      <c r="BQ70" s="48">
        <v>0.41771153664749699</v>
      </c>
      <c r="BR70" s="47">
        <v>0.40899999999999997</v>
      </c>
      <c r="BS70" s="46">
        <v>0.17199999999999999</v>
      </c>
      <c r="BT70" s="46">
        <v>6.7801999999999998</v>
      </c>
      <c r="BU70" s="48">
        <v>3.024</v>
      </c>
      <c r="BV70" s="47">
        <v>1.4490000000000001</v>
      </c>
      <c r="BW70" s="46">
        <v>4.3369999999999997</v>
      </c>
      <c r="BX70" s="46">
        <v>0.59399999999999997</v>
      </c>
      <c r="BY70" s="48">
        <v>1.1539999999999999</v>
      </c>
      <c r="BZ70" s="47">
        <v>0.97099999999999997</v>
      </c>
      <c r="CA70" s="46">
        <v>1.077</v>
      </c>
      <c r="CB70" s="46">
        <v>0.71099999999999997</v>
      </c>
      <c r="CC70" s="48">
        <v>0.41099999999999998</v>
      </c>
      <c r="CD70" s="47">
        <v>2.532</v>
      </c>
      <c r="CE70" s="46">
        <v>5.2639999999999896</v>
      </c>
      <c r="CF70" s="46">
        <v>6.5039999999999996</v>
      </c>
      <c r="CG70" s="48">
        <v>0.48</v>
      </c>
      <c r="CH70" s="47">
        <v>2.5299999999999998</v>
      </c>
      <c r="CI70" s="46">
        <v>5.5279999999999996</v>
      </c>
      <c r="CJ70" s="46">
        <v>3.6949999999999998</v>
      </c>
      <c r="CK70" s="48">
        <v>5.2050000000000001</v>
      </c>
      <c r="CL70" s="47">
        <v>0.54652159999999905</v>
      </c>
      <c r="CM70" s="46">
        <v>0.67305225000000002</v>
      </c>
      <c r="CN70" s="46">
        <v>0.42650281000000001</v>
      </c>
      <c r="CO70" s="48">
        <v>0.25129793</v>
      </c>
      <c r="CP70" s="47">
        <v>0.47841244999999999</v>
      </c>
      <c r="CQ70" s="46">
        <v>0.94932746999999995</v>
      </c>
      <c r="CR70" s="46">
        <v>0.31167935000000002</v>
      </c>
      <c r="CS70" s="48">
        <v>0.82216</v>
      </c>
      <c r="CT70" s="47">
        <v>0.76500000000000001</v>
      </c>
      <c r="CU70" s="46">
        <v>0.373</v>
      </c>
      <c r="CV70" s="46">
        <v>0.27500000000000002</v>
      </c>
      <c r="CW70" s="48">
        <v>1.50908488348161</v>
      </c>
      <c r="CX70" s="47">
        <v>1.0660000000000001</v>
      </c>
      <c r="CY70" s="48">
        <v>0.02</v>
      </c>
    </row>
    <row r="71" spans="2:103" x14ac:dyDescent="0.3">
      <c r="B71" s="50" t="s">
        <v>102</v>
      </c>
      <c r="C71" s="46"/>
      <c r="D71" s="46">
        <v>0</v>
      </c>
      <c r="E71" s="46">
        <v>0</v>
      </c>
      <c r="F71" s="47">
        <v>0</v>
      </c>
      <c r="G71" s="46">
        <v>0</v>
      </c>
      <c r="H71" s="46">
        <v>0</v>
      </c>
      <c r="I71" s="48">
        <v>6.8985729999999998</v>
      </c>
      <c r="J71" s="47">
        <v>1.9179870000000001</v>
      </c>
      <c r="K71" s="46">
        <v>3.2794949500000001</v>
      </c>
      <c r="L71" s="46">
        <v>2.6650010000000002</v>
      </c>
      <c r="M71" s="48">
        <v>8.5028000000000006E-2</v>
      </c>
      <c r="N71" s="47">
        <v>0.92774000000000001</v>
      </c>
      <c r="O71" s="46">
        <v>0.21423700000000001</v>
      </c>
      <c r="P71" s="46">
        <v>8.2563999999999999E-2</v>
      </c>
      <c r="Q71" s="48">
        <v>0.19296199999999999</v>
      </c>
      <c r="R71" s="47">
        <v>5.3876E-2</v>
      </c>
      <c r="S71" s="46">
        <v>3.6905999999999897E-2</v>
      </c>
      <c r="T71" s="46">
        <v>0.60558400000000001</v>
      </c>
      <c r="U71" s="48">
        <v>0.76713399999999998</v>
      </c>
      <c r="V71" s="47">
        <v>2.7228110000000001</v>
      </c>
      <c r="W71" s="46">
        <v>1.6832819999999999</v>
      </c>
      <c r="X71" s="46">
        <v>3.1989200000000002</v>
      </c>
      <c r="Y71" s="48">
        <v>3.0284139999999899</v>
      </c>
      <c r="Z71" s="47">
        <v>3.8683109999999998</v>
      </c>
      <c r="AA71" s="46">
        <v>0.74166100000000001</v>
      </c>
      <c r="AB71" s="46">
        <v>0.18160634</v>
      </c>
      <c r="AC71" s="48">
        <v>1.3079999999999999E-3</v>
      </c>
      <c r="AD71" s="47">
        <v>0.25802799999999998</v>
      </c>
      <c r="AE71" s="46">
        <v>0.33268999999999999</v>
      </c>
      <c r="AF71" s="46">
        <v>0.98323403999999903</v>
      </c>
      <c r="AG71" s="48">
        <v>0.22373836</v>
      </c>
      <c r="AH71" s="47">
        <v>0.27351087677800001</v>
      </c>
      <c r="AI71" s="46">
        <v>1.0779613399999901</v>
      </c>
      <c r="AJ71" s="46">
        <v>0.20561649465999901</v>
      </c>
      <c r="AK71" s="48">
        <v>1.6972933641999901</v>
      </c>
      <c r="AL71" s="47">
        <v>1.3811348094</v>
      </c>
      <c r="AM71" s="46">
        <v>0.14462980229</v>
      </c>
      <c r="AN71" s="46">
        <v>0.91772404313</v>
      </c>
      <c r="AO71" s="48">
        <v>0.36677082099960001</v>
      </c>
      <c r="AP71" s="47">
        <v>2.7903580013</v>
      </c>
      <c r="AQ71" s="46">
        <v>1.0733220025999901</v>
      </c>
      <c r="AR71" s="46">
        <v>0.92958571921907795</v>
      </c>
      <c r="AS71" s="48">
        <v>3.482454578</v>
      </c>
      <c r="AT71" s="47">
        <v>2.8676414013299998</v>
      </c>
      <c r="AU71" s="46">
        <v>3.0547499216538498</v>
      </c>
      <c r="AV71" s="46">
        <v>3.3326990595235002</v>
      </c>
      <c r="AW71" s="48">
        <v>2.0578809336964898</v>
      </c>
      <c r="AX71" s="47">
        <v>1.064726002</v>
      </c>
      <c r="AY71" s="46">
        <v>4.9814573629999996</v>
      </c>
      <c r="AZ71" s="46">
        <v>3.3742964299999998</v>
      </c>
      <c r="BA71" s="48">
        <v>5.3566832507499997</v>
      </c>
      <c r="BB71" s="47">
        <v>3.9223531138387302</v>
      </c>
      <c r="BC71" s="46">
        <v>4.329461953</v>
      </c>
      <c r="BD71" s="46">
        <v>2.6162197664364499</v>
      </c>
      <c r="BE71" s="48">
        <v>1.3154838399555999</v>
      </c>
      <c r="BF71" s="47">
        <v>0.39175180074999999</v>
      </c>
      <c r="BG71" s="46">
        <v>0.70502796083778296</v>
      </c>
      <c r="BH71" s="46">
        <v>6.5330384910500099</v>
      </c>
      <c r="BI71" s="48">
        <v>6.1319776199999998</v>
      </c>
      <c r="BJ71" s="47">
        <v>5.53464957</v>
      </c>
      <c r="BK71" s="46">
        <v>3.6989779124967099</v>
      </c>
      <c r="BL71" s="46">
        <v>4.72629530537092</v>
      </c>
      <c r="BM71" s="48">
        <v>5.782</v>
      </c>
      <c r="BN71" s="47">
        <v>6.4862646499999999</v>
      </c>
      <c r="BO71" s="46">
        <v>1.294</v>
      </c>
      <c r="BP71" s="46">
        <v>5.6849999999999996</v>
      </c>
      <c r="BQ71" s="48">
        <v>4.1706643793964204</v>
      </c>
      <c r="BR71" s="47">
        <v>0</v>
      </c>
      <c r="BS71" s="46">
        <v>5.7000000000000002E-2</v>
      </c>
      <c r="BT71" s="46">
        <v>3.9218000000000002</v>
      </c>
      <c r="BU71" s="48">
        <v>7.0679999999999996</v>
      </c>
      <c r="BV71" s="47">
        <v>8.8310099999999991</v>
      </c>
      <c r="BW71" s="46">
        <v>1.3454999999999999</v>
      </c>
      <c r="BX71" s="46">
        <v>7.1389999999999896</v>
      </c>
      <c r="BY71" s="48">
        <v>5.0510000000000002</v>
      </c>
      <c r="BZ71" s="47">
        <v>0</v>
      </c>
      <c r="CA71" s="46">
        <v>1.01E-4</v>
      </c>
      <c r="CB71" s="46">
        <v>9.9999999999999995E-7</v>
      </c>
      <c r="CC71" s="48">
        <v>9.9999999999999995E-8</v>
      </c>
      <c r="CD71" s="47">
        <v>0</v>
      </c>
      <c r="CE71" s="46">
        <v>0</v>
      </c>
      <c r="CF71" s="46">
        <v>0</v>
      </c>
      <c r="CG71" s="48">
        <v>0</v>
      </c>
      <c r="CH71" s="47">
        <v>0</v>
      </c>
      <c r="CI71" s="46">
        <v>0</v>
      </c>
      <c r="CJ71" s="46">
        <v>0</v>
      </c>
      <c r="CK71" s="48">
        <v>0</v>
      </c>
      <c r="CL71" s="47">
        <v>0</v>
      </c>
      <c r="CM71" s="46">
        <v>0</v>
      </c>
      <c r="CN71" s="46">
        <v>0</v>
      </c>
      <c r="CO71" s="48">
        <v>0</v>
      </c>
      <c r="CP71" s="47">
        <v>5.2645126500000003</v>
      </c>
      <c r="CQ71" s="46">
        <v>5.7617976399999904</v>
      </c>
      <c r="CR71" s="46">
        <v>2.9136317200000001</v>
      </c>
      <c r="CS71" s="48">
        <v>0</v>
      </c>
      <c r="CT71" s="47">
        <v>0.11600000000000001</v>
      </c>
      <c r="CU71" s="46">
        <v>0</v>
      </c>
      <c r="CV71" s="46">
        <v>0</v>
      </c>
      <c r="CW71" s="48">
        <v>0.13900000000000001</v>
      </c>
      <c r="CX71" s="47">
        <v>5.5E-2</v>
      </c>
      <c r="CY71" s="48">
        <v>0.40500000000000003</v>
      </c>
    </row>
    <row r="72" spans="2:103" s="59" customFormat="1" ht="31.2" x14ac:dyDescent="0.3">
      <c r="B72" s="50" t="s">
        <v>123</v>
      </c>
      <c r="C72" s="58"/>
      <c r="D72" s="46">
        <v>1.69</v>
      </c>
      <c r="E72" s="46">
        <v>1.1299999999999999</v>
      </c>
      <c r="F72" s="47">
        <v>0.24</v>
      </c>
      <c r="G72" s="46">
        <v>0.89</v>
      </c>
      <c r="H72" s="46">
        <v>0.46406814999999901</v>
      </c>
      <c r="I72" s="48">
        <v>-0.27710822999999901</v>
      </c>
      <c r="J72" s="47">
        <v>0.82644790340299901</v>
      </c>
      <c r="K72" s="46">
        <v>0.42854486473100001</v>
      </c>
      <c r="L72" s="46">
        <v>0.85394688033332999</v>
      </c>
      <c r="M72" s="48">
        <v>0.95068876399999902</v>
      </c>
      <c r="N72" s="47">
        <v>-1.4461435048699101</v>
      </c>
      <c r="O72" s="46">
        <v>1.40163876020691</v>
      </c>
      <c r="P72" s="46">
        <v>2.3374021380943999</v>
      </c>
      <c r="Q72" s="48">
        <v>1.5855283841999901</v>
      </c>
      <c r="R72" s="47">
        <v>2.0772351038144401</v>
      </c>
      <c r="S72" s="46">
        <v>1.6140945038144401</v>
      </c>
      <c r="T72" s="46">
        <v>4.48094684381444</v>
      </c>
      <c r="U72" s="48">
        <v>9.5441974738144406</v>
      </c>
      <c r="V72" s="47">
        <v>3.5144254812197802</v>
      </c>
      <c r="W72" s="46">
        <v>7.5834305883694402</v>
      </c>
      <c r="X72" s="46">
        <v>6.2033038282995596</v>
      </c>
      <c r="Y72" s="48">
        <v>4.9535126420370998</v>
      </c>
      <c r="Z72" s="47">
        <v>3.3533663338250199</v>
      </c>
      <c r="AA72" s="46">
        <v>2.2642347226962798</v>
      </c>
      <c r="AB72" s="46">
        <v>1.1710830846517499</v>
      </c>
      <c r="AC72" s="48">
        <v>-2.5951371314586202E-2</v>
      </c>
      <c r="AD72" s="47">
        <v>7.4377758627433197</v>
      </c>
      <c r="AE72" s="46">
        <v>4.9647984891020602</v>
      </c>
      <c r="AF72" s="46">
        <v>4.31608874320351</v>
      </c>
      <c r="AG72" s="48">
        <v>4.5486227444856597</v>
      </c>
      <c r="AH72" s="47">
        <v>4.1150320556076103</v>
      </c>
      <c r="AI72" s="46">
        <v>6.5590784177200003</v>
      </c>
      <c r="AJ72" s="46">
        <v>5.4731941595200002</v>
      </c>
      <c r="AK72" s="48">
        <v>4.8338989096968596</v>
      </c>
      <c r="AL72" s="47">
        <v>5.9492474419501598</v>
      </c>
      <c r="AM72" s="46">
        <v>6.2413532458957501</v>
      </c>
      <c r="AN72" s="46">
        <v>-2.1123697283419101</v>
      </c>
      <c r="AO72" s="48">
        <v>-2.37228199433439</v>
      </c>
      <c r="AP72" s="47">
        <v>-0.493016788403775</v>
      </c>
      <c r="AQ72" s="46">
        <v>8.8152162330150205E-2</v>
      </c>
      <c r="AR72" s="46">
        <v>0.93738560036042795</v>
      </c>
      <c r="AS72" s="48">
        <v>-2.5564593329802698</v>
      </c>
      <c r="AT72" s="47">
        <v>3.8590538812193902</v>
      </c>
      <c r="AU72" s="46">
        <v>4.1804953267459597</v>
      </c>
      <c r="AV72" s="46">
        <v>-1.4415689808407499</v>
      </c>
      <c r="AW72" s="48">
        <v>3.18319791225727</v>
      </c>
      <c r="AX72" s="47">
        <v>-1.15883569922442</v>
      </c>
      <c r="AY72" s="46">
        <v>-3.0980103194055801</v>
      </c>
      <c r="AZ72" s="46">
        <v>-19.054401574214801</v>
      </c>
      <c r="BA72" s="48">
        <v>-5.6256235087213797</v>
      </c>
      <c r="BB72" s="47">
        <v>-5.7726412325059302</v>
      </c>
      <c r="BC72" s="46">
        <v>-4.4257804640224796</v>
      </c>
      <c r="BD72" s="46">
        <v>-10.065178435615699</v>
      </c>
      <c r="BE72" s="48">
        <v>1.1748029411746399</v>
      </c>
      <c r="BF72" s="47">
        <v>-5.6429594264056302</v>
      </c>
      <c r="BG72" s="46">
        <v>-2.4628351479548201</v>
      </c>
      <c r="BH72" s="46">
        <v>-5.6472025709918299</v>
      </c>
      <c r="BI72" s="48">
        <v>-1.9333469335108799</v>
      </c>
      <c r="BJ72" s="47">
        <v>-3.5985078616222901</v>
      </c>
      <c r="BK72" s="46">
        <v>-10.1845304760984</v>
      </c>
      <c r="BL72" s="46">
        <v>1.5796888949177501</v>
      </c>
      <c r="BM72" s="48">
        <v>-1.764794704</v>
      </c>
      <c r="BN72" s="47">
        <v>-2.0116946819999999</v>
      </c>
      <c r="BO72" s="46">
        <v>-1.0294000000000001</v>
      </c>
      <c r="BP72" s="46">
        <v>2.3294999999999901</v>
      </c>
      <c r="BQ72" s="48">
        <v>3.1250572072816598</v>
      </c>
      <c r="BR72" s="47">
        <v>3.8292999999999902</v>
      </c>
      <c r="BS72" s="46">
        <v>8.9466000000000001</v>
      </c>
      <c r="BT72" s="46">
        <v>6.0452999999999903</v>
      </c>
      <c r="BU72" s="48">
        <v>5.7812496182226196</v>
      </c>
      <c r="BV72" s="47">
        <v>2.0474035452821799</v>
      </c>
      <c r="BW72" s="46">
        <v>-4.5530999999999899</v>
      </c>
      <c r="BX72" s="46">
        <v>-2.29237396737371</v>
      </c>
      <c r="BY72" s="48">
        <v>0.58261823362628196</v>
      </c>
      <c r="BZ72" s="47">
        <v>0.83309999999999895</v>
      </c>
      <c r="CA72" s="46">
        <v>0.46529999999999899</v>
      </c>
      <c r="CB72" s="46">
        <v>0.12419999999999901</v>
      </c>
      <c r="CC72" s="48">
        <v>1.54388579744333</v>
      </c>
      <c r="CD72" s="47">
        <v>0.72488579744333403</v>
      </c>
      <c r="CE72" s="46">
        <v>-8.2114202556666294E-2</v>
      </c>
      <c r="CF72" s="46">
        <v>2.5097675325800899</v>
      </c>
      <c r="CG72" s="48">
        <v>7.7687675325800898</v>
      </c>
      <c r="CH72" s="47">
        <v>3.0907675325801001</v>
      </c>
      <c r="CI72" s="46">
        <v>0.71176753258009795</v>
      </c>
      <c r="CJ72" s="46">
        <v>2.6371967811585</v>
      </c>
      <c r="CK72" s="48">
        <v>-0.13580321884149099</v>
      </c>
      <c r="CL72" s="47">
        <v>0.37561078115850799</v>
      </c>
      <c r="CM72" s="46">
        <v>5.5422621787584996</v>
      </c>
      <c r="CN72" s="46">
        <v>-7.5525589609510897</v>
      </c>
      <c r="CO72" s="48">
        <v>8.5304703556288999</v>
      </c>
      <c r="CP72" s="47">
        <v>5.5585295951489</v>
      </c>
      <c r="CQ72" s="46">
        <v>4.0060788559488998</v>
      </c>
      <c r="CR72" s="46">
        <v>-5.3705953701933504</v>
      </c>
      <c r="CS72" s="48">
        <v>-0.289091290193359</v>
      </c>
      <c r="CT72" s="47">
        <v>3.0388287098066402</v>
      </c>
      <c r="CU72" s="46">
        <v>0.75942870980664001</v>
      </c>
      <c r="CV72" s="46">
        <v>1.40717829512252</v>
      </c>
      <c r="CW72" s="48">
        <v>-1.6280542830133899</v>
      </c>
      <c r="CX72" s="47">
        <v>-4.3640542830133899</v>
      </c>
      <c r="CY72" s="48">
        <v>-9.0000542830133892</v>
      </c>
    </row>
    <row r="73" spans="2:103" x14ac:dyDescent="0.3">
      <c r="B73" s="50" t="s">
        <v>91</v>
      </c>
      <c r="C73" s="46"/>
      <c r="D73" s="46">
        <v>3.32</v>
      </c>
      <c r="E73" s="46">
        <v>2.2000000000000002</v>
      </c>
      <c r="F73" s="47">
        <v>1.0900000000000001</v>
      </c>
      <c r="G73" s="46">
        <v>2.14</v>
      </c>
      <c r="H73" s="46">
        <v>1.99812211</v>
      </c>
      <c r="I73" s="48">
        <v>2.5354141299999999</v>
      </c>
      <c r="J73" s="47">
        <v>3.76738984140299</v>
      </c>
      <c r="K73" s="46">
        <v>3.3867957707310001</v>
      </c>
      <c r="L73" s="46">
        <v>3.5381080243333201</v>
      </c>
      <c r="M73" s="48">
        <v>4.3641429939999998</v>
      </c>
      <c r="N73" s="47">
        <v>3.98394127076936</v>
      </c>
      <c r="O73" s="46">
        <v>4.2376326644272702</v>
      </c>
      <c r="P73" s="46">
        <v>6.7701351245826098</v>
      </c>
      <c r="Q73" s="48">
        <v>9.7254198949999893</v>
      </c>
      <c r="R73" s="47">
        <v>9.6043721358081999</v>
      </c>
      <c r="S73" s="46">
        <v>9.4413168158082001</v>
      </c>
      <c r="T73" s="46">
        <v>12.6698889658082</v>
      </c>
      <c r="U73" s="48">
        <v>17.7796058158082</v>
      </c>
      <c r="V73" s="47">
        <v>14.019391406263701</v>
      </c>
      <c r="W73" s="46">
        <v>13.9685686014355</v>
      </c>
      <c r="X73" s="46">
        <v>13.6886344314856</v>
      </c>
      <c r="Y73" s="48">
        <v>11.4848261142873</v>
      </c>
      <c r="Z73" s="47">
        <v>11.712510535784601</v>
      </c>
      <c r="AA73" s="46">
        <v>8.3224002318959194</v>
      </c>
      <c r="AB73" s="46">
        <v>6.9839413061444002</v>
      </c>
      <c r="AC73" s="48">
        <v>6.7456343082546999</v>
      </c>
      <c r="AD73" s="47">
        <v>14.096720567658</v>
      </c>
      <c r="AE73" s="46">
        <v>12.8667028697555</v>
      </c>
      <c r="AF73" s="46">
        <v>13.103567652970399</v>
      </c>
      <c r="AG73" s="48">
        <v>13.119885301008599</v>
      </c>
      <c r="AH73" s="47">
        <v>11.56438936154</v>
      </c>
      <c r="AI73" s="46">
        <v>12.077012873899999</v>
      </c>
      <c r="AJ73" s="46">
        <v>14.375526170000001</v>
      </c>
      <c r="AK73" s="48">
        <v>17.696338624999999</v>
      </c>
      <c r="AL73" s="47">
        <v>14.310541387665801</v>
      </c>
      <c r="AM73" s="46">
        <v>17.658070362774101</v>
      </c>
      <c r="AN73" s="46">
        <v>14.0874387329628</v>
      </c>
      <c r="AO73" s="48">
        <v>10.820853278323</v>
      </c>
      <c r="AP73" s="47">
        <v>13.704580834032001</v>
      </c>
      <c r="AQ73" s="46">
        <v>17.712899469303899</v>
      </c>
      <c r="AR73" s="46">
        <v>24.165091068132401</v>
      </c>
      <c r="AS73" s="48">
        <v>18.987899270844</v>
      </c>
      <c r="AT73" s="47">
        <v>19.5373766944012</v>
      </c>
      <c r="AU73" s="46">
        <v>19.000634788077399</v>
      </c>
      <c r="AV73" s="46">
        <v>13.172543396826599</v>
      </c>
      <c r="AW73" s="48">
        <v>22.584495918321998</v>
      </c>
      <c r="AX73" s="47">
        <v>17.062986094480699</v>
      </c>
      <c r="AY73" s="46">
        <v>27.537893253</v>
      </c>
      <c r="AZ73" s="46">
        <v>25.020987955336</v>
      </c>
      <c r="BA73" s="48">
        <v>32.499081469898996</v>
      </c>
      <c r="BB73" s="47">
        <v>13.526694875477499</v>
      </c>
      <c r="BC73" s="46">
        <v>11.412802533289399</v>
      </c>
      <c r="BD73" s="46">
        <v>15.167436131111501</v>
      </c>
      <c r="BE73" s="48">
        <v>16.769365250321702</v>
      </c>
      <c r="BF73" s="47">
        <v>12.476460585201499</v>
      </c>
      <c r="BG73" s="46">
        <v>19.974974705608801</v>
      </c>
      <c r="BH73" s="46">
        <v>17.758562182458</v>
      </c>
      <c r="BI73" s="48">
        <v>15.1486102386987</v>
      </c>
      <c r="BJ73" s="47">
        <v>8.9846947532814898</v>
      </c>
      <c r="BK73" s="46">
        <v>9.0348778873016506</v>
      </c>
      <c r="BL73" s="46">
        <v>15.7530874240153</v>
      </c>
      <c r="BM73" s="48">
        <v>6.1679270949999996</v>
      </c>
      <c r="BN73" s="47">
        <v>5.926058319</v>
      </c>
      <c r="BO73" s="46">
        <v>6.3331999999999997</v>
      </c>
      <c r="BP73" s="46">
        <v>10.4617</v>
      </c>
      <c r="BQ73" s="48">
        <v>16.392079686582399</v>
      </c>
      <c r="BR73" s="47">
        <v>12.8201</v>
      </c>
      <c r="BS73" s="46">
        <v>16.6036999999999</v>
      </c>
      <c r="BT73" s="46">
        <v>8.50199999999999</v>
      </c>
      <c r="BU73" s="48">
        <v>14.468</v>
      </c>
      <c r="BV73" s="47">
        <v>5.3819842915716203</v>
      </c>
      <c r="BW73" s="46">
        <v>5.5867000000000004</v>
      </c>
      <c r="BX73" s="46">
        <v>10.943722149107501</v>
      </c>
      <c r="BY73" s="48">
        <v>5.8552793661075198</v>
      </c>
      <c r="BZ73" s="47">
        <v>1.2146999999999999</v>
      </c>
      <c r="CA73" s="46">
        <v>0.65969999999999995</v>
      </c>
      <c r="CB73" s="46">
        <v>0.51929999999999898</v>
      </c>
      <c r="CC73" s="48">
        <v>12.3735644798153</v>
      </c>
      <c r="CD73" s="47">
        <v>7.1035644798153896</v>
      </c>
      <c r="CE73" s="46">
        <v>7.3045644798153901</v>
      </c>
      <c r="CF73" s="46">
        <v>10.4969731489615</v>
      </c>
      <c r="CG73" s="48">
        <v>16.6059731489615</v>
      </c>
      <c r="CH73" s="47">
        <v>11.5469731489615</v>
      </c>
      <c r="CI73" s="46">
        <v>8.9939731489615404</v>
      </c>
      <c r="CJ73" s="46">
        <v>9.76248001358503</v>
      </c>
      <c r="CK73" s="48">
        <v>9.7884800135850298</v>
      </c>
      <c r="CL73" s="47">
        <v>8.8880800135850393</v>
      </c>
      <c r="CM73" s="46">
        <v>13.504932041885001</v>
      </c>
      <c r="CN73" s="46">
        <v>14.410357254194199</v>
      </c>
      <c r="CO73" s="48">
        <v>18.633657324744199</v>
      </c>
      <c r="CP73" s="47">
        <v>13.0568231120942</v>
      </c>
      <c r="CQ73" s="46">
        <v>14.6079415291942</v>
      </c>
      <c r="CR73" s="46">
        <v>10.3127678862138</v>
      </c>
      <c r="CS73" s="48">
        <v>10.6026376462138</v>
      </c>
      <c r="CT73" s="47">
        <v>9.3591576462138608</v>
      </c>
      <c r="CU73" s="46">
        <v>9.1795576462138602</v>
      </c>
      <c r="CV73" s="46">
        <v>11.730450889583601</v>
      </c>
      <c r="CW73" s="48">
        <v>7.2674508895836603</v>
      </c>
      <c r="CX73" s="47">
        <v>8.9644508895836594</v>
      </c>
      <c r="CY73" s="48">
        <v>7.0364508895836604</v>
      </c>
    </row>
    <row r="74" spans="2:103" x14ac:dyDescent="0.3">
      <c r="B74" s="50" t="s">
        <v>102</v>
      </c>
      <c r="C74" s="46"/>
      <c r="D74" s="46">
        <v>1.63</v>
      </c>
      <c r="E74" s="46">
        <v>1.07</v>
      </c>
      <c r="F74" s="47">
        <v>0.85</v>
      </c>
      <c r="G74" s="46">
        <v>1.25</v>
      </c>
      <c r="H74" s="46">
        <v>1.53405396</v>
      </c>
      <c r="I74" s="48">
        <v>2.81252236</v>
      </c>
      <c r="J74" s="47">
        <v>2.9409419379999999</v>
      </c>
      <c r="K74" s="46">
        <v>2.958250906</v>
      </c>
      <c r="L74" s="46">
        <v>2.6841611439999999</v>
      </c>
      <c r="M74" s="48">
        <v>3.4134542299999899</v>
      </c>
      <c r="N74" s="47">
        <v>5.4300847756392701</v>
      </c>
      <c r="O74" s="46">
        <v>2.8359939042203601</v>
      </c>
      <c r="P74" s="46">
        <v>4.4327329864882001</v>
      </c>
      <c r="Q74" s="48">
        <v>8.1398915108000001</v>
      </c>
      <c r="R74" s="47">
        <v>7.5271370319937496</v>
      </c>
      <c r="S74" s="46">
        <v>7.8272223119937498</v>
      </c>
      <c r="T74" s="46">
        <v>8.1889421219937493</v>
      </c>
      <c r="U74" s="48">
        <v>8.2354083419937503</v>
      </c>
      <c r="V74" s="47">
        <v>10.5049659250439</v>
      </c>
      <c r="W74" s="46">
        <v>6.3851380130660802</v>
      </c>
      <c r="X74" s="46">
        <v>7.4853306031861102</v>
      </c>
      <c r="Y74" s="48">
        <v>6.5313134722501998</v>
      </c>
      <c r="Z74" s="47">
        <v>8.3591442019596496</v>
      </c>
      <c r="AA74" s="46">
        <v>6.0581655091996298</v>
      </c>
      <c r="AB74" s="46">
        <v>5.8128582214926503</v>
      </c>
      <c r="AC74" s="48">
        <v>6.7715856795692799</v>
      </c>
      <c r="AD74" s="47">
        <v>6.6589447049146804</v>
      </c>
      <c r="AE74" s="46">
        <v>7.9019043806534297</v>
      </c>
      <c r="AF74" s="46">
        <v>8.7874789097668895</v>
      </c>
      <c r="AG74" s="48">
        <v>8.5712625565229494</v>
      </c>
      <c r="AH74" s="47">
        <v>7.4493573059323799</v>
      </c>
      <c r="AI74" s="46">
        <v>5.5179344561799999</v>
      </c>
      <c r="AJ74" s="46">
        <v>8.9023320104800003</v>
      </c>
      <c r="AK74" s="48">
        <v>12.8624397153031</v>
      </c>
      <c r="AL74" s="47">
        <v>8.3612939457156301</v>
      </c>
      <c r="AM74" s="46">
        <v>11.416717116878299</v>
      </c>
      <c r="AN74" s="46">
        <v>16.199808461304698</v>
      </c>
      <c r="AO74" s="48">
        <v>13.1931352726574</v>
      </c>
      <c r="AP74" s="47">
        <v>14.197597622435801</v>
      </c>
      <c r="AQ74" s="46">
        <v>17.624747306973799</v>
      </c>
      <c r="AR74" s="46">
        <v>23.227705467772001</v>
      </c>
      <c r="AS74" s="48">
        <v>21.5443586038243</v>
      </c>
      <c r="AT74" s="47">
        <v>15.6783228131819</v>
      </c>
      <c r="AU74" s="46">
        <v>14.8201394613315</v>
      </c>
      <c r="AV74" s="46">
        <v>14.6141123776674</v>
      </c>
      <c r="AW74" s="48">
        <v>19.4012980060647</v>
      </c>
      <c r="AX74" s="47">
        <v>18.2218217937051</v>
      </c>
      <c r="AY74" s="46">
        <v>30.635903572405599</v>
      </c>
      <c r="AZ74" s="46">
        <v>44.075389529550897</v>
      </c>
      <c r="BA74" s="48">
        <v>38.1247049786204</v>
      </c>
      <c r="BB74" s="47">
        <v>19.2993361079834</v>
      </c>
      <c r="BC74" s="46">
        <v>15.8385829973118</v>
      </c>
      <c r="BD74" s="46">
        <v>25.2326145667272</v>
      </c>
      <c r="BE74" s="48">
        <v>15.594562309146999</v>
      </c>
      <c r="BF74" s="47">
        <v>18.1194200116072</v>
      </c>
      <c r="BG74" s="46">
        <v>22.4378098535636</v>
      </c>
      <c r="BH74" s="46">
        <v>23.405764753449901</v>
      </c>
      <c r="BI74" s="48">
        <v>17.081957172209599</v>
      </c>
      <c r="BJ74" s="47">
        <v>12.5832026149037</v>
      </c>
      <c r="BK74" s="46">
        <v>19.219408363400099</v>
      </c>
      <c r="BL74" s="46">
        <v>14.173398529097501</v>
      </c>
      <c r="BM74" s="48">
        <v>7.9327217989999896</v>
      </c>
      <c r="BN74" s="47">
        <v>7.9377530009999999</v>
      </c>
      <c r="BO74" s="46">
        <v>7.3625999999999996</v>
      </c>
      <c r="BP74" s="46">
        <v>8.1321999999999992</v>
      </c>
      <c r="BQ74" s="48">
        <v>13.267022479300699</v>
      </c>
      <c r="BR74" s="47">
        <v>8.9908000000000001</v>
      </c>
      <c r="BS74" s="46">
        <v>7.6570999999999998</v>
      </c>
      <c r="BT74" s="46">
        <v>2.4567000000000001</v>
      </c>
      <c r="BU74" s="48">
        <v>8.6867503817773706</v>
      </c>
      <c r="BV74" s="47">
        <v>3.3345807462894399</v>
      </c>
      <c r="BW74" s="46">
        <v>10.139799999999999</v>
      </c>
      <c r="BX74" s="46">
        <v>13.2360961164812</v>
      </c>
      <c r="BY74" s="48">
        <v>5.2726611324812396</v>
      </c>
      <c r="BZ74" s="47">
        <v>0.38159999999999999</v>
      </c>
      <c r="CA74" s="46">
        <v>0.19439999999999999</v>
      </c>
      <c r="CB74" s="46">
        <v>0.39509999999999901</v>
      </c>
      <c r="CC74" s="48">
        <v>10.829678682372</v>
      </c>
      <c r="CD74" s="47">
        <v>6.37867868237206</v>
      </c>
      <c r="CE74" s="46">
        <v>7.38667868237206</v>
      </c>
      <c r="CF74" s="46">
        <v>7.9872056163814404</v>
      </c>
      <c r="CG74" s="48">
        <v>8.8372056163814392</v>
      </c>
      <c r="CH74" s="47">
        <v>8.4562056163814407</v>
      </c>
      <c r="CI74" s="46">
        <v>8.2822056163814395</v>
      </c>
      <c r="CJ74" s="46">
        <v>7.1252832324265203</v>
      </c>
      <c r="CK74" s="48">
        <v>9.9242832324265304</v>
      </c>
      <c r="CL74" s="47">
        <v>8.5124692324265201</v>
      </c>
      <c r="CM74" s="46">
        <v>7.9626698631265302</v>
      </c>
      <c r="CN74" s="46">
        <v>21.962916215145299</v>
      </c>
      <c r="CO74" s="48">
        <v>10.103186969115299</v>
      </c>
      <c r="CP74" s="47">
        <v>7.4982935169453597</v>
      </c>
      <c r="CQ74" s="46">
        <v>10.6018626732453</v>
      </c>
      <c r="CR74" s="46">
        <v>15.683363256407199</v>
      </c>
      <c r="CS74" s="48">
        <v>10.891728936407199</v>
      </c>
      <c r="CT74" s="47">
        <v>6.3203289364072202</v>
      </c>
      <c r="CU74" s="46">
        <v>8.4201289364072203</v>
      </c>
      <c r="CV74" s="46">
        <v>10.3232725944611</v>
      </c>
      <c r="CW74" s="48">
        <v>8.8955051725970495</v>
      </c>
      <c r="CX74" s="47">
        <v>13.328505172597</v>
      </c>
      <c r="CY74" s="48">
        <v>16.036505172597</v>
      </c>
    </row>
    <row r="75" spans="2:103" s="59" customFormat="1" x14ac:dyDescent="0.3">
      <c r="B75" s="50" t="s">
        <v>124</v>
      </c>
      <c r="C75" s="58"/>
      <c r="D75" s="46">
        <v>-16.029833869999901</v>
      </c>
      <c r="E75" s="46">
        <v>-20.453764469999999</v>
      </c>
      <c r="F75" s="47">
        <v>-19.398615357000001</v>
      </c>
      <c r="G75" s="46">
        <v>-20.502650267</v>
      </c>
      <c r="H75" s="46">
        <v>-33.703101921079998</v>
      </c>
      <c r="I75" s="48">
        <v>-17.36196919</v>
      </c>
      <c r="J75" s="47">
        <v>-1.5289747979999899</v>
      </c>
      <c r="K75" s="46">
        <v>-1.6854242399999999</v>
      </c>
      <c r="L75" s="46">
        <v>-4.7385339512611502</v>
      </c>
      <c r="M75" s="48">
        <v>-1.1545645599999901</v>
      </c>
      <c r="N75" s="47">
        <v>5.9581028699999896</v>
      </c>
      <c r="O75" s="46">
        <v>6.7058152116236798</v>
      </c>
      <c r="P75" s="46">
        <v>-4.2040506759139999</v>
      </c>
      <c r="Q75" s="48">
        <v>-5.7567670775045503</v>
      </c>
      <c r="R75" s="47">
        <v>-1.65927403015113</v>
      </c>
      <c r="S75" s="46">
        <v>-4.2772802164480002</v>
      </c>
      <c r="T75" s="46">
        <v>0.15409206252329799</v>
      </c>
      <c r="U75" s="48">
        <v>-8.6365117531000193E-2</v>
      </c>
      <c r="V75" s="47">
        <v>-7.8420984522117498</v>
      </c>
      <c r="W75" s="46">
        <v>-9.2130286327575295</v>
      </c>
      <c r="X75" s="46">
        <v>-6.4256584712926603</v>
      </c>
      <c r="Y75" s="48">
        <v>-5.7433181622599996</v>
      </c>
      <c r="Z75" s="47">
        <v>0.79376946678200799</v>
      </c>
      <c r="AA75" s="46">
        <v>-8.4496729142469995</v>
      </c>
      <c r="AB75" s="46">
        <v>-13.7138405056437</v>
      </c>
      <c r="AC75" s="48">
        <v>-32.860943848632203</v>
      </c>
      <c r="AD75" s="47">
        <v>8.7932563343622601</v>
      </c>
      <c r="AE75" s="46">
        <v>-2.7531069180694598</v>
      </c>
      <c r="AF75" s="46">
        <v>1.6413272381122701</v>
      </c>
      <c r="AG75" s="48">
        <v>-4.1398906688496204</v>
      </c>
      <c r="AH75" s="47">
        <v>-12.2148314635771</v>
      </c>
      <c r="AI75" s="46">
        <v>-33.123031889241403</v>
      </c>
      <c r="AJ75" s="46">
        <v>-36.450171954499197</v>
      </c>
      <c r="AK75" s="48">
        <v>-46.589022962128801</v>
      </c>
      <c r="AL75" s="47">
        <v>-42.516117329607503</v>
      </c>
      <c r="AM75" s="46">
        <v>-64.840024948510006</v>
      </c>
      <c r="AN75" s="46">
        <v>-37.740534343812101</v>
      </c>
      <c r="AO75" s="48">
        <v>-21.484675491337399</v>
      </c>
      <c r="AP75" s="47">
        <v>-85.340842592265403</v>
      </c>
      <c r="AQ75" s="46">
        <v>-125.29697829609501</v>
      </c>
      <c r="AR75" s="46">
        <v>-30.419847201432599</v>
      </c>
      <c r="AS75" s="48">
        <v>-38.360603021236699</v>
      </c>
      <c r="AT75" s="47">
        <v>-28.907049496376199</v>
      </c>
      <c r="AU75" s="46">
        <v>2.8147756984812</v>
      </c>
      <c r="AV75" s="46">
        <v>-43.064277505397001</v>
      </c>
      <c r="AW75" s="48">
        <v>-45.905077679981297</v>
      </c>
      <c r="AX75" s="47">
        <v>-60.638587276582697</v>
      </c>
      <c r="AY75" s="46">
        <v>-41.955053733855799</v>
      </c>
      <c r="AZ75" s="46">
        <v>-91.911346473248003</v>
      </c>
      <c r="BA75" s="48">
        <v>-64.074857845333099</v>
      </c>
      <c r="BB75" s="47">
        <v>-37.342157801088</v>
      </c>
      <c r="BC75" s="46">
        <v>-7.68691680140366</v>
      </c>
      <c r="BD75" s="46">
        <v>-397.78834359833098</v>
      </c>
      <c r="BE75" s="48">
        <v>-5.4317310377274204</v>
      </c>
      <c r="BF75" s="47">
        <v>7.4959599283884097</v>
      </c>
      <c r="BG75" s="46">
        <v>-114.43352440257701</v>
      </c>
      <c r="BH75" s="46">
        <v>-165.64699366500599</v>
      </c>
      <c r="BI75" s="48">
        <v>-120.87372744681601</v>
      </c>
      <c r="BJ75" s="47">
        <v>-96.618232225117097</v>
      </c>
      <c r="BK75" s="46">
        <v>-83.081253279346598</v>
      </c>
      <c r="BL75" s="46">
        <v>-93.8525210238478</v>
      </c>
      <c r="BM75" s="48">
        <v>-55.305598693</v>
      </c>
      <c r="BN75" s="47">
        <v>-57.9556040410896</v>
      </c>
      <c r="BO75" s="46">
        <v>-82.4837327204676</v>
      </c>
      <c r="BP75" s="46">
        <v>-68.6320599273661</v>
      </c>
      <c r="BQ75" s="48">
        <v>-85.885654633687693</v>
      </c>
      <c r="BR75" s="47">
        <v>-54.244473989048799</v>
      </c>
      <c r="BS75" s="46">
        <v>-114.717337203018</v>
      </c>
      <c r="BT75" s="46">
        <v>-151.44669909999999</v>
      </c>
      <c r="BU75" s="48">
        <v>-124.014124548075</v>
      </c>
      <c r="BV75" s="47">
        <v>-69.546986501399999</v>
      </c>
      <c r="BW75" s="46">
        <v>-103.415498873632</v>
      </c>
      <c r="BX75" s="46">
        <v>-163.81745792336</v>
      </c>
      <c r="BY75" s="48">
        <v>-125.7364793813</v>
      </c>
      <c r="BZ75" s="47">
        <v>-315.86085065833299</v>
      </c>
      <c r="CA75" s="46">
        <v>-227.84218653733501</v>
      </c>
      <c r="CB75" s="46">
        <v>-239.15771727008899</v>
      </c>
      <c r="CC75" s="48">
        <v>-313.78167844490099</v>
      </c>
      <c r="CD75" s="47">
        <v>-199.45803204544899</v>
      </c>
      <c r="CE75" s="46">
        <v>-185.58758785942601</v>
      </c>
      <c r="CF75" s="46">
        <v>-203.71570793897499</v>
      </c>
      <c r="CG75" s="48">
        <v>-136.39487659226199</v>
      </c>
      <c r="CH75" s="47">
        <v>-96.651830542180505</v>
      </c>
      <c r="CI75" s="46">
        <v>-121.988181032848</v>
      </c>
      <c r="CJ75" s="46">
        <v>-162.89865876953999</v>
      </c>
      <c r="CK75" s="48">
        <v>-164.67281905188</v>
      </c>
      <c r="CL75" s="47">
        <v>-150.300304468973</v>
      </c>
      <c r="CM75" s="46">
        <v>-184.34083325075801</v>
      </c>
      <c r="CN75" s="46">
        <v>-163.338638026007</v>
      </c>
      <c r="CO75" s="48">
        <v>-211.75035984507701</v>
      </c>
      <c r="CP75" s="47">
        <v>-218.49022639990699</v>
      </c>
      <c r="CQ75" s="46">
        <v>-270.442813123907</v>
      </c>
      <c r="CR75" s="46">
        <v>-177.613051649981</v>
      </c>
      <c r="CS75" s="48">
        <v>-205.17840364998099</v>
      </c>
      <c r="CT75" s="47">
        <v>-205.99600364998099</v>
      </c>
      <c r="CU75" s="46">
        <v>-286.320808627811</v>
      </c>
      <c r="CV75" s="46">
        <v>-323.12931712383198</v>
      </c>
      <c r="CW75" s="48">
        <v>-290.93631843783203</v>
      </c>
      <c r="CX75" s="47">
        <v>-267.47891136383203</v>
      </c>
      <c r="CY75" s="48">
        <v>-266.34691136383202</v>
      </c>
    </row>
    <row r="76" spans="2:103" x14ac:dyDescent="0.3">
      <c r="B76" s="50" t="s">
        <v>91</v>
      </c>
      <c r="C76" s="46"/>
      <c r="D76" s="46">
        <v>0</v>
      </c>
      <c r="E76" s="46">
        <v>0</v>
      </c>
      <c r="F76" s="47">
        <v>0</v>
      </c>
      <c r="G76" s="46">
        <v>0</v>
      </c>
      <c r="H76" s="46">
        <v>0</v>
      </c>
      <c r="I76" s="48">
        <v>2.3296406599999999</v>
      </c>
      <c r="J76" s="47">
        <v>14.092017179999999</v>
      </c>
      <c r="K76" s="46">
        <v>3.37466914</v>
      </c>
      <c r="L76" s="46">
        <v>3.1106768499999999</v>
      </c>
      <c r="M76" s="48">
        <v>7.7979671399999999</v>
      </c>
      <c r="N76" s="47">
        <v>8.5906048599999991</v>
      </c>
      <c r="O76" s="46">
        <v>10.12801627</v>
      </c>
      <c r="P76" s="46">
        <v>9.1830048400000006</v>
      </c>
      <c r="Q76" s="48">
        <v>6.0287970899999896</v>
      </c>
      <c r="R76" s="47">
        <v>1.0742847499999999</v>
      </c>
      <c r="S76" s="46">
        <v>0.91340485999999999</v>
      </c>
      <c r="T76" s="46">
        <v>8.2666713663058893</v>
      </c>
      <c r="U76" s="48">
        <v>10.495650639999999</v>
      </c>
      <c r="V76" s="47">
        <v>7.3335484099999899</v>
      </c>
      <c r="W76" s="46">
        <v>8.2551445099999992</v>
      </c>
      <c r="X76" s="46">
        <v>8.0310456499999994</v>
      </c>
      <c r="Y76" s="48">
        <v>8.8032647299999898</v>
      </c>
      <c r="Z76" s="47">
        <v>10.33713805</v>
      </c>
      <c r="AA76" s="46">
        <v>9.6684868899999898</v>
      </c>
      <c r="AB76" s="46">
        <v>7.8426140572456298</v>
      </c>
      <c r="AC76" s="48">
        <v>10.133632540000001</v>
      </c>
      <c r="AD76" s="47">
        <v>19.194835579999999</v>
      </c>
      <c r="AE76" s="46">
        <v>13.430603809999999</v>
      </c>
      <c r="AF76" s="46">
        <v>17.894359789999999</v>
      </c>
      <c r="AG76" s="48">
        <v>14.28630175</v>
      </c>
      <c r="AH76" s="47">
        <v>10.478078333599999</v>
      </c>
      <c r="AI76" s="46">
        <v>9.4719322408999993</v>
      </c>
      <c r="AJ76" s="46">
        <v>14.507385537899999</v>
      </c>
      <c r="AK76" s="48">
        <v>20.004458890999999</v>
      </c>
      <c r="AL76" s="47">
        <v>16.256216159299999</v>
      </c>
      <c r="AM76" s="46">
        <v>24.205126614699999</v>
      </c>
      <c r="AN76" s="46">
        <v>28.842104002799999</v>
      </c>
      <c r="AO76" s="48">
        <v>43.473720812799897</v>
      </c>
      <c r="AP76" s="47">
        <v>29.376012903900001</v>
      </c>
      <c r="AQ76" s="46">
        <v>24.3809832720166</v>
      </c>
      <c r="AR76" s="46">
        <v>35.140066229038403</v>
      </c>
      <c r="AS76" s="48">
        <v>40.953998484681698</v>
      </c>
      <c r="AT76" s="47">
        <v>34.732713163446</v>
      </c>
      <c r="AU76" s="46">
        <v>73.638318700772501</v>
      </c>
      <c r="AV76" s="46">
        <v>42.8782251373527</v>
      </c>
      <c r="AW76" s="48">
        <v>46.235020107400999</v>
      </c>
      <c r="AX76" s="47">
        <v>66.926051947578998</v>
      </c>
      <c r="AY76" s="46">
        <v>64.863982702959305</v>
      </c>
      <c r="AZ76" s="46">
        <v>58.482646927215399</v>
      </c>
      <c r="BA76" s="48">
        <v>107.022390369276</v>
      </c>
      <c r="BB76" s="47">
        <v>133.15541389280301</v>
      </c>
      <c r="BC76" s="46">
        <v>133.98182062763499</v>
      </c>
      <c r="BD76" s="46">
        <v>133.228375449308</v>
      </c>
      <c r="BE76" s="48">
        <v>108.51688886773</v>
      </c>
      <c r="BF76" s="47">
        <v>103.47720412337701</v>
      </c>
      <c r="BG76" s="46">
        <v>111.221041840035</v>
      </c>
      <c r="BH76" s="46">
        <v>65.868921401099499</v>
      </c>
      <c r="BI76" s="48">
        <v>53.191382566619602</v>
      </c>
      <c r="BJ76" s="47">
        <v>49.426052292878701</v>
      </c>
      <c r="BK76" s="46">
        <v>37.285472431595402</v>
      </c>
      <c r="BL76" s="46">
        <v>79.705463767050105</v>
      </c>
      <c r="BM76" s="48">
        <v>32.274999999999999</v>
      </c>
      <c r="BN76" s="47">
        <v>30.179890619999998</v>
      </c>
      <c r="BO76" s="46">
        <v>44.9618474300364</v>
      </c>
      <c r="BP76" s="46">
        <v>48.020732860219198</v>
      </c>
      <c r="BQ76" s="48">
        <v>56.881099290328898</v>
      </c>
      <c r="BR76" s="47">
        <v>56.881099290328898</v>
      </c>
      <c r="BS76" s="46">
        <v>34.1286595741973</v>
      </c>
      <c r="BT76" s="46">
        <v>51.81</v>
      </c>
      <c r="BU76" s="48">
        <v>51.81</v>
      </c>
      <c r="BV76" s="47">
        <v>51.81</v>
      </c>
      <c r="BW76" s="46">
        <v>51.81</v>
      </c>
      <c r="BX76" s="46">
        <v>40.182499999999997</v>
      </c>
      <c r="BY76" s="48">
        <v>40.182499999999997</v>
      </c>
      <c r="BZ76" s="47">
        <v>40.182499999999997</v>
      </c>
      <c r="CA76" s="46">
        <v>29.4671666666666</v>
      </c>
      <c r="CB76" s="46">
        <v>39.175027998170897</v>
      </c>
      <c r="CC76" s="48">
        <v>39.175027998170897</v>
      </c>
      <c r="CD76" s="47">
        <v>39.175027998170897</v>
      </c>
      <c r="CE76" s="46">
        <v>39.175027998170897</v>
      </c>
      <c r="CF76" s="46">
        <v>41.570856586362297</v>
      </c>
      <c r="CG76" s="48">
        <v>41.570856586362297</v>
      </c>
      <c r="CH76" s="47">
        <v>41.570856586362297</v>
      </c>
      <c r="CI76" s="46">
        <v>41.570856586362297</v>
      </c>
      <c r="CJ76" s="46">
        <v>42.968580821395399</v>
      </c>
      <c r="CK76" s="48">
        <v>42.968580821395399</v>
      </c>
      <c r="CL76" s="47">
        <v>42.968580821395399</v>
      </c>
      <c r="CM76" s="46">
        <v>42.968580821395399</v>
      </c>
      <c r="CN76" s="46">
        <v>45.557810669573499</v>
      </c>
      <c r="CO76" s="48">
        <v>45.557810669573499</v>
      </c>
      <c r="CP76" s="47">
        <v>45.557810669573499</v>
      </c>
      <c r="CQ76" s="46">
        <v>45.557810669573499</v>
      </c>
      <c r="CR76" s="46">
        <v>49.010860987247398</v>
      </c>
      <c r="CS76" s="48">
        <v>49.010860987247398</v>
      </c>
      <c r="CT76" s="47">
        <v>49.010860987247398</v>
      </c>
      <c r="CU76" s="46">
        <v>49.010860987247398</v>
      </c>
      <c r="CV76" s="46">
        <v>51.930944752376298</v>
      </c>
      <c r="CW76" s="48">
        <v>51.930944752376298</v>
      </c>
      <c r="CX76" s="47">
        <v>51.930944752376298</v>
      </c>
      <c r="CY76" s="48">
        <v>51.930944752376298</v>
      </c>
    </row>
    <row r="77" spans="2:103" x14ac:dyDescent="0.3">
      <c r="B77" s="50" t="s">
        <v>102</v>
      </c>
      <c r="C77" s="46"/>
      <c r="D77" s="46">
        <v>16.029833869999901</v>
      </c>
      <c r="E77" s="46">
        <v>20.453764469999999</v>
      </c>
      <c r="F77" s="47">
        <v>19.398615357000001</v>
      </c>
      <c r="G77" s="46">
        <v>20.502650267</v>
      </c>
      <c r="H77" s="46">
        <v>33.703101921079998</v>
      </c>
      <c r="I77" s="48">
        <v>19.691609849999999</v>
      </c>
      <c r="J77" s="47">
        <v>15.620991977999999</v>
      </c>
      <c r="K77" s="46">
        <v>5.0600933799999996</v>
      </c>
      <c r="L77" s="46">
        <v>7.8492108012611501</v>
      </c>
      <c r="M77" s="48">
        <v>8.9525316999999998</v>
      </c>
      <c r="N77" s="47">
        <v>2.6325019900000002</v>
      </c>
      <c r="O77" s="46">
        <v>3.4222010583763098</v>
      </c>
      <c r="P77" s="46">
        <v>13.387055515914</v>
      </c>
      <c r="Q77" s="48">
        <v>11.7855641675045</v>
      </c>
      <c r="R77" s="47">
        <v>2.7335587801511299</v>
      </c>
      <c r="S77" s="46">
        <v>5.1906850764480001</v>
      </c>
      <c r="T77" s="46">
        <v>8.1125793037825904</v>
      </c>
      <c r="U77" s="48">
        <v>10.582015757531</v>
      </c>
      <c r="V77" s="47">
        <v>15.1756468622117</v>
      </c>
      <c r="W77" s="46">
        <v>17.4681731427575</v>
      </c>
      <c r="X77" s="46">
        <v>14.456704121292599</v>
      </c>
      <c r="Y77" s="48">
        <v>14.54658289226</v>
      </c>
      <c r="Z77" s="47">
        <v>9.5433685832179993</v>
      </c>
      <c r="AA77" s="46">
        <v>18.118159804247</v>
      </c>
      <c r="AB77" s="46">
        <v>21.5564545628894</v>
      </c>
      <c r="AC77" s="48">
        <v>42.994576388632197</v>
      </c>
      <c r="AD77" s="47">
        <v>10.4015792456377</v>
      </c>
      <c r="AE77" s="46">
        <v>16.1837107280694</v>
      </c>
      <c r="AF77" s="46">
        <v>16.253032551887699</v>
      </c>
      <c r="AG77" s="48">
        <v>18.426192418849599</v>
      </c>
      <c r="AH77" s="47">
        <v>22.692909797177101</v>
      </c>
      <c r="AI77" s="46">
        <v>42.594964130141399</v>
      </c>
      <c r="AJ77" s="46">
        <v>50.957557492399197</v>
      </c>
      <c r="AK77" s="48">
        <v>66.593481853128793</v>
      </c>
      <c r="AL77" s="47">
        <v>58.772333488907499</v>
      </c>
      <c r="AM77" s="46">
        <v>89.045151563209998</v>
      </c>
      <c r="AN77" s="46">
        <v>66.5826383466121</v>
      </c>
      <c r="AO77" s="48">
        <v>64.958396304137395</v>
      </c>
      <c r="AP77" s="47">
        <v>114.716855496165</v>
      </c>
      <c r="AQ77" s="46">
        <v>149.67796156811201</v>
      </c>
      <c r="AR77" s="46">
        <v>65.559913430470999</v>
      </c>
      <c r="AS77" s="48">
        <v>79.314601505918404</v>
      </c>
      <c r="AT77" s="47">
        <v>63.639762659822203</v>
      </c>
      <c r="AU77" s="46">
        <v>70.823543002291302</v>
      </c>
      <c r="AV77" s="46">
        <v>85.942502642749801</v>
      </c>
      <c r="AW77" s="48">
        <v>92.140097787382402</v>
      </c>
      <c r="AX77" s="47">
        <v>127.564639224161</v>
      </c>
      <c r="AY77" s="46">
        <v>106.819036436815</v>
      </c>
      <c r="AZ77" s="46">
        <v>150.39399340046299</v>
      </c>
      <c r="BA77" s="48">
        <v>171.09724821460901</v>
      </c>
      <c r="BB77" s="47">
        <v>170.49757169389099</v>
      </c>
      <c r="BC77" s="46">
        <v>141.668737429039</v>
      </c>
      <c r="BD77" s="46">
        <v>531.01671904763998</v>
      </c>
      <c r="BE77" s="48">
        <v>113.948619905458</v>
      </c>
      <c r="BF77" s="47">
        <v>95.981244194989202</v>
      </c>
      <c r="BG77" s="46">
        <v>225.65456624261299</v>
      </c>
      <c r="BH77" s="46">
        <v>231.515915066106</v>
      </c>
      <c r="BI77" s="48">
        <v>174.065110013436</v>
      </c>
      <c r="BJ77" s="47">
        <v>146.04428451799501</v>
      </c>
      <c r="BK77" s="46">
        <v>120.36672571094201</v>
      </c>
      <c r="BL77" s="46">
        <v>173.55798479089799</v>
      </c>
      <c r="BM77" s="48">
        <v>87.580598692999999</v>
      </c>
      <c r="BN77" s="47">
        <v>88.135494661089595</v>
      </c>
      <c r="BO77" s="46">
        <v>127.445580150504</v>
      </c>
      <c r="BP77" s="46">
        <v>116.652792787585</v>
      </c>
      <c r="BQ77" s="48">
        <v>142.766753924016</v>
      </c>
      <c r="BR77" s="47">
        <v>111.12557327937699</v>
      </c>
      <c r="BS77" s="46">
        <v>148.84599677721599</v>
      </c>
      <c r="BT77" s="46">
        <v>203.25669909999999</v>
      </c>
      <c r="BU77" s="48">
        <v>175.82412454807499</v>
      </c>
      <c r="BV77" s="47">
        <v>121.3569865014</v>
      </c>
      <c r="BW77" s="46">
        <v>155.22549887363201</v>
      </c>
      <c r="BX77" s="46">
        <v>203.99995792336</v>
      </c>
      <c r="BY77" s="48">
        <v>165.91897938130001</v>
      </c>
      <c r="BZ77" s="47">
        <v>356.043350658333</v>
      </c>
      <c r="CA77" s="46">
        <v>257.30935320400198</v>
      </c>
      <c r="CB77" s="46">
        <v>278.33274526826</v>
      </c>
      <c r="CC77" s="48">
        <v>352.95670644307199</v>
      </c>
      <c r="CD77" s="47">
        <v>238.63306004361999</v>
      </c>
      <c r="CE77" s="46">
        <v>224.76261585759701</v>
      </c>
      <c r="CF77" s="46">
        <v>245.28656452533701</v>
      </c>
      <c r="CG77" s="48">
        <v>177.96573317862499</v>
      </c>
      <c r="CH77" s="47">
        <v>138.22268712854199</v>
      </c>
      <c r="CI77" s="46">
        <v>163.55903761920999</v>
      </c>
      <c r="CJ77" s="46">
        <v>205.86723959093499</v>
      </c>
      <c r="CK77" s="48">
        <v>207.64139987327599</v>
      </c>
      <c r="CL77" s="47">
        <v>193.26888529036901</v>
      </c>
      <c r="CM77" s="46">
        <v>227.309414072154</v>
      </c>
      <c r="CN77" s="46">
        <v>208.896448695581</v>
      </c>
      <c r="CO77" s="48">
        <v>257.30817051465101</v>
      </c>
      <c r="CP77" s="47">
        <v>264.04803706948098</v>
      </c>
      <c r="CQ77" s="46">
        <v>316.000623793481</v>
      </c>
      <c r="CR77" s="46">
        <v>226.62391263722799</v>
      </c>
      <c r="CS77" s="48">
        <v>254.18926463722801</v>
      </c>
      <c r="CT77" s="47">
        <v>255.00686463722801</v>
      </c>
      <c r="CU77" s="46">
        <v>335.33166961505799</v>
      </c>
      <c r="CV77" s="46">
        <v>375.06026187620898</v>
      </c>
      <c r="CW77" s="48">
        <v>342.86726319020897</v>
      </c>
      <c r="CX77" s="47">
        <v>319.409856116208</v>
      </c>
      <c r="CY77" s="48">
        <v>318.27785611620902</v>
      </c>
    </row>
    <row r="78" spans="2:103" s="59" customFormat="1" x14ac:dyDescent="0.3">
      <c r="B78" s="50" t="s">
        <v>125</v>
      </c>
      <c r="C78" s="58"/>
      <c r="D78" s="46">
        <v>0</v>
      </c>
      <c r="E78" s="46">
        <v>0</v>
      </c>
      <c r="F78" s="47">
        <v>0</v>
      </c>
      <c r="G78" s="46">
        <v>0</v>
      </c>
      <c r="H78" s="46">
        <v>0</v>
      </c>
      <c r="I78" s="48">
        <v>0</v>
      </c>
      <c r="J78" s="47">
        <v>0</v>
      </c>
      <c r="K78" s="46">
        <v>0</v>
      </c>
      <c r="L78" s="46">
        <v>0</v>
      </c>
      <c r="M78" s="48">
        <v>0</v>
      </c>
      <c r="N78" s="47">
        <v>0</v>
      </c>
      <c r="O78" s="46">
        <v>0</v>
      </c>
      <c r="P78" s="46">
        <v>0</v>
      </c>
      <c r="Q78" s="48">
        <v>0</v>
      </c>
      <c r="R78" s="47">
        <v>0</v>
      </c>
      <c r="S78" s="46">
        <v>0</v>
      </c>
      <c r="T78" s="46">
        <v>0</v>
      </c>
      <c r="U78" s="48">
        <v>0</v>
      </c>
      <c r="V78" s="47">
        <v>0</v>
      </c>
      <c r="W78" s="46">
        <v>0</v>
      </c>
      <c r="X78" s="46">
        <v>0</v>
      </c>
      <c r="Y78" s="48">
        <v>0</v>
      </c>
      <c r="Z78" s="47">
        <v>0</v>
      </c>
      <c r="AA78" s="46">
        <v>0</v>
      </c>
      <c r="AB78" s="46">
        <v>0</v>
      </c>
      <c r="AC78" s="48">
        <v>0</v>
      </c>
      <c r="AD78" s="47">
        <v>0</v>
      </c>
      <c r="AE78" s="46">
        <v>0</v>
      </c>
      <c r="AF78" s="46">
        <v>0</v>
      </c>
      <c r="AG78" s="48">
        <v>0</v>
      </c>
      <c r="AH78" s="47">
        <v>0</v>
      </c>
      <c r="AI78" s="46">
        <v>0</v>
      </c>
      <c r="AJ78" s="46">
        <v>0</v>
      </c>
      <c r="AK78" s="48">
        <v>0</v>
      </c>
      <c r="AL78" s="47">
        <v>0</v>
      </c>
      <c r="AM78" s="46">
        <v>0</v>
      </c>
      <c r="AN78" s="46">
        <v>0</v>
      </c>
      <c r="AO78" s="48">
        <v>0</v>
      </c>
      <c r="AP78" s="47">
        <v>-3.1316942527132601</v>
      </c>
      <c r="AQ78" s="46">
        <v>-2.9862327711487802</v>
      </c>
      <c r="AR78" s="46">
        <v>-2.7318412682742901</v>
      </c>
      <c r="AS78" s="48">
        <v>-2.53936443925015</v>
      </c>
      <c r="AT78" s="47">
        <v>-3.9497044735551499</v>
      </c>
      <c r="AU78" s="46">
        <v>0.59941522779886403</v>
      </c>
      <c r="AV78" s="46">
        <v>-0.75897889276120001</v>
      </c>
      <c r="AW78" s="48">
        <v>-1.96402434828408</v>
      </c>
      <c r="AX78" s="47">
        <v>-2.7544426755371898</v>
      </c>
      <c r="AY78" s="46">
        <v>-7.3120364577776695E-2</v>
      </c>
      <c r="AZ78" s="46">
        <v>-1.44995237893968</v>
      </c>
      <c r="BA78" s="48">
        <v>-1.1728877835738101</v>
      </c>
      <c r="BB78" s="47">
        <v>-5.7546020547399301</v>
      </c>
      <c r="BC78" s="46">
        <v>-2.1072045589610102</v>
      </c>
      <c r="BD78" s="46">
        <v>-1.9392065590768699</v>
      </c>
      <c r="BE78" s="48">
        <v>-2.8436213128599399</v>
      </c>
      <c r="BF78" s="47">
        <v>-3.4683230304036399</v>
      </c>
      <c r="BG78" s="46">
        <v>-2.2805464883031701</v>
      </c>
      <c r="BH78" s="46">
        <v>-1.90041444544448</v>
      </c>
      <c r="BI78" s="48">
        <v>-2.2227734249238602</v>
      </c>
      <c r="BJ78" s="47">
        <v>-9.4597391223879708</v>
      </c>
      <c r="BK78" s="46">
        <v>1.72565025617606</v>
      </c>
      <c r="BL78" s="46">
        <v>-0.56651093397993701</v>
      </c>
      <c r="BM78" s="48">
        <v>1.63714743662482</v>
      </c>
      <c r="BN78" s="47">
        <v>-5.2938863850000004</v>
      </c>
      <c r="BO78" s="46">
        <v>-0.59783327275033904</v>
      </c>
      <c r="BP78" s="46">
        <v>1.4333168234307101</v>
      </c>
      <c r="BQ78" s="48">
        <v>-3.5511839642979401</v>
      </c>
      <c r="BR78" s="47">
        <v>-0.96548396429794103</v>
      </c>
      <c r="BS78" s="46">
        <v>-1.33478396429794</v>
      </c>
      <c r="BT78" s="46">
        <v>0.67589999999999995</v>
      </c>
      <c r="BU78" s="48">
        <v>-1.8151288020549701</v>
      </c>
      <c r="BV78" s="47">
        <v>-2.9139754035962002</v>
      </c>
      <c r="BW78" s="46">
        <v>-2.35212880205497</v>
      </c>
      <c r="BX78" s="46">
        <v>-1.4785674771071899</v>
      </c>
      <c r="BY78" s="48">
        <v>-1.4785674771071899</v>
      </c>
      <c r="BZ78" s="47">
        <v>-1.4785674771071899</v>
      </c>
      <c r="CA78" s="46">
        <v>-1.4785674771071899</v>
      </c>
      <c r="CB78" s="46">
        <v>-2.2718358356754802</v>
      </c>
      <c r="CC78" s="48">
        <v>-2.2718358356754802</v>
      </c>
      <c r="CD78" s="47">
        <v>-2.2718358356754802</v>
      </c>
      <c r="CE78" s="46">
        <v>-2.2718358356754802</v>
      </c>
      <c r="CF78" s="46">
        <v>-1.9441636643687701</v>
      </c>
      <c r="CG78" s="48">
        <v>-1.9441636643687701</v>
      </c>
      <c r="CH78" s="47">
        <v>-1.9441636643687701</v>
      </c>
      <c r="CI78" s="46">
        <v>-1.9441636643687701</v>
      </c>
      <c r="CJ78" s="46">
        <v>-1.7487433821698399</v>
      </c>
      <c r="CK78" s="48">
        <v>-1.7487433821698399</v>
      </c>
      <c r="CL78" s="47">
        <v>-1.7487433821698399</v>
      </c>
      <c r="CM78" s="46">
        <v>-1.7487433821698399</v>
      </c>
      <c r="CN78" s="46">
        <v>-2.3099702250651499</v>
      </c>
      <c r="CO78" s="48">
        <v>-2.3099702250651499</v>
      </c>
      <c r="CP78" s="47">
        <v>-2.3099702250651499</v>
      </c>
      <c r="CQ78" s="46">
        <v>-2.3099702250651499</v>
      </c>
      <c r="CR78" s="46">
        <v>-3.20023022144896</v>
      </c>
      <c r="CS78" s="48">
        <v>-3.20023022144896</v>
      </c>
      <c r="CT78" s="47">
        <v>-3.20023022144896</v>
      </c>
      <c r="CU78" s="46">
        <v>-3.20023022144896</v>
      </c>
      <c r="CV78" s="46">
        <v>-4.0883545437256998</v>
      </c>
      <c r="CW78" s="48">
        <v>-4.0883545437256998</v>
      </c>
      <c r="CX78" s="47">
        <v>-4.0883545437256998</v>
      </c>
      <c r="CY78" s="48">
        <v>-4.0883545437256998</v>
      </c>
    </row>
    <row r="79" spans="2:103" x14ac:dyDescent="0.3">
      <c r="B79" s="50" t="s">
        <v>91</v>
      </c>
      <c r="C79" s="46"/>
      <c r="D79" s="46">
        <v>0</v>
      </c>
      <c r="E79" s="46">
        <v>0</v>
      </c>
      <c r="F79" s="47">
        <v>0</v>
      </c>
      <c r="G79" s="46">
        <v>0</v>
      </c>
      <c r="H79" s="46">
        <v>0</v>
      </c>
      <c r="I79" s="48">
        <v>0</v>
      </c>
      <c r="J79" s="47">
        <v>0</v>
      </c>
      <c r="K79" s="46">
        <v>0</v>
      </c>
      <c r="L79" s="46">
        <v>0</v>
      </c>
      <c r="M79" s="48">
        <v>0</v>
      </c>
      <c r="N79" s="47">
        <v>0</v>
      </c>
      <c r="O79" s="46">
        <v>0</v>
      </c>
      <c r="P79" s="46">
        <v>0</v>
      </c>
      <c r="Q79" s="48">
        <v>0</v>
      </c>
      <c r="R79" s="47">
        <v>0</v>
      </c>
      <c r="S79" s="46">
        <v>0</v>
      </c>
      <c r="T79" s="46">
        <v>0</v>
      </c>
      <c r="U79" s="48">
        <v>0</v>
      </c>
      <c r="V79" s="47">
        <v>0</v>
      </c>
      <c r="W79" s="46">
        <v>0</v>
      </c>
      <c r="X79" s="46">
        <v>0</v>
      </c>
      <c r="Y79" s="48">
        <v>0</v>
      </c>
      <c r="Z79" s="47">
        <v>0</v>
      </c>
      <c r="AA79" s="46">
        <v>0</v>
      </c>
      <c r="AB79" s="46">
        <v>0</v>
      </c>
      <c r="AC79" s="48">
        <v>0</v>
      </c>
      <c r="AD79" s="47">
        <v>0</v>
      </c>
      <c r="AE79" s="46">
        <v>0</v>
      </c>
      <c r="AF79" s="46">
        <v>0</v>
      </c>
      <c r="AG79" s="48">
        <v>0</v>
      </c>
      <c r="AH79" s="47">
        <v>0</v>
      </c>
      <c r="AI79" s="46">
        <v>0</v>
      </c>
      <c r="AJ79" s="46">
        <v>0</v>
      </c>
      <c r="AK79" s="48">
        <v>0</v>
      </c>
      <c r="AL79" s="47">
        <v>0</v>
      </c>
      <c r="AM79" s="46">
        <v>0</v>
      </c>
      <c r="AN79" s="46">
        <v>0</v>
      </c>
      <c r="AO79" s="48">
        <v>0</v>
      </c>
      <c r="AP79" s="47">
        <v>0</v>
      </c>
      <c r="AQ79" s="46">
        <v>6.2358724938964202E-3</v>
      </c>
      <c r="AR79" s="46">
        <v>0</v>
      </c>
      <c r="AS79" s="48">
        <v>4.5407784423583797</v>
      </c>
      <c r="AT79" s="47">
        <v>0.33719059071906998</v>
      </c>
      <c r="AU79" s="46">
        <v>3.9301119616195699</v>
      </c>
      <c r="AV79" s="46">
        <v>2.4762918592837102</v>
      </c>
      <c r="AW79" s="48">
        <v>1.87174156423047</v>
      </c>
      <c r="AX79" s="47">
        <v>1.8562124806831899</v>
      </c>
      <c r="AY79" s="46">
        <v>3.84497746438401</v>
      </c>
      <c r="AZ79" s="46">
        <v>2.5909598162768299</v>
      </c>
      <c r="BA79" s="48">
        <v>3.6602479705127702</v>
      </c>
      <c r="BB79" s="47">
        <v>0.80888107434857803</v>
      </c>
      <c r="BC79" s="46">
        <v>2.1834315814711101</v>
      </c>
      <c r="BD79" s="46">
        <v>2.2898208543181102</v>
      </c>
      <c r="BE79" s="48">
        <v>1.64965572021278</v>
      </c>
      <c r="BF79" s="47">
        <v>1.63001131671933</v>
      </c>
      <c r="BG79" s="46">
        <v>2.0210616903274401</v>
      </c>
      <c r="BH79" s="46">
        <v>2.41831091219774</v>
      </c>
      <c r="BI79" s="48">
        <v>1.8190841827239099</v>
      </c>
      <c r="BJ79" s="47">
        <v>3.5674441628313902</v>
      </c>
      <c r="BK79" s="46">
        <v>5.8956502561760598</v>
      </c>
      <c r="BL79" s="46">
        <v>3.881408654696</v>
      </c>
      <c r="BM79" s="48">
        <v>2.0948949606248299</v>
      </c>
      <c r="BN79" s="47">
        <v>9.6015599999999999E-4</v>
      </c>
      <c r="BO79" s="46">
        <v>4.0845667272496602</v>
      </c>
      <c r="BP79" s="46">
        <v>1.65591682343071</v>
      </c>
      <c r="BQ79" s="48">
        <v>1.3682168234307099</v>
      </c>
      <c r="BR79" s="47">
        <v>1.64571682343071</v>
      </c>
      <c r="BS79" s="46">
        <v>1.4555168234307101</v>
      </c>
      <c r="BT79" s="46">
        <v>0.92399999999999904</v>
      </c>
      <c r="BU79" s="48">
        <v>0.92999999999999905</v>
      </c>
      <c r="BV79" s="47">
        <v>0.84</v>
      </c>
      <c r="BW79" s="46">
        <v>1.0049999999999999</v>
      </c>
      <c r="BX79" s="46">
        <v>0.91995143585185402</v>
      </c>
      <c r="BY79" s="48">
        <v>0.91995143585185402</v>
      </c>
      <c r="BZ79" s="47">
        <v>0.91995143585185402</v>
      </c>
      <c r="CA79" s="46">
        <v>0.91995143585185402</v>
      </c>
      <c r="CB79" s="46">
        <v>0.96094932734898797</v>
      </c>
      <c r="CC79" s="48">
        <v>0.96094932734898797</v>
      </c>
      <c r="CD79" s="47">
        <v>0.96094932734898797</v>
      </c>
      <c r="CE79" s="46">
        <v>0.96094932734898797</v>
      </c>
      <c r="CF79" s="46">
        <v>1.01971813972542</v>
      </c>
      <c r="CG79" s="48">
        <v>1.01971813972542</v>
      </c>
      <c r="CH79" s="47">
        <v>1.01971813972542</v>
      </c>
      <c r="CI79" s="46">
        <v>1.01971813972542</v>
      </c>
      <c r="CJ79" s="46">
        <v>1.05400381180042</v>
      </c>
      <c r="CK79" s="48">
        <v>1.05400381180042</v>
      </c>
      <c r="CL79" s="47">
        <v>1.05400381180042</v>
      </c>
      <c r="CM79" s="46">
        <v>1.05400381180042</v>
      </c>
      <c r="CN79" s="46">
        <v>1.1175166874281</v>
      </c>
      <c r="CO79" s="48">
        <v>1.1175166874281</v>
      </c>
      <c r="CP79" s="47">
        <v>1.1175166874281</v>
      </c>
      <c r="CQ79" s="46">
        <v>1.1175166874281</v>
      </c>
      <c r="CR79" s="46">
        <v>1.2022187680552201</v>
      </c>
      <c r="CS79" s="48">
        <v>1.2022187680552201</v>
      </c>
      <c r="CT79" s="47">
        <v>1.2022187680552201</v>
      </c>
      <c r="CU79" s="46">
        <v>1.2022187680552201</v>
      </c>
      <c r="CV79" s="46">
        <v>1.27384737110394</v>
      </c>
      <c r="CW79" s="48">
        <v>1.27384737110394</v>
      </c>
      <c r="CX79" s="47">
        <v>1.27384737110394</v>
      </c>
      <c r="CY79" s="48">
        <v>1.27384737110394</v>
      </c>
    </row>
    <row r="80" spans="2:103" x14ac:dyDescent="0.3">
      <c r="B80" s="50" t="s">
        <v>102</v>
      </c>
      <c r="C80" s="46"/>
      <c r="D80" s="46">
        <v>0</v>
      </c>
      <c r="E80" s="46">
        <v>0</v>
      </c>
      <c r="F80" s="47">
        <v>0</v>
      </c>
      <c r="G80" s="46">
        <v>0</v>
      </c>
      <c r="H80" s="46">
        <v>0</v>
      </c>
      <c r="I80" s="48">
        <v>0</v>
      </c>
      <c r="J80" s="47">
        <v>0</v>
      </c>
      <c r="K80" s="46">
        <v>0</v>
      </c>
      <c r="L80" s="46">
        <v>0</v>
      </c>
      <c r="M80" s="48">
        <v>0</v>
      </c>
      <c r="N80" s="47">
        <v>0</v>
      </c>
      <c r="O80" s="46">
        <v>0</v>
      </c>
      <c r="P80" s="46">
        <v>0</v>
      </c>
      <c r="Q80" s="48">
        <v>0</v>
      </c>
      <c r="R80" s="47">
        <v>0</v>
      </c>
      <c r="S80" s="46">
        <v>0</v>
      </c>
      <c r="T80" s="46">
        <v>0</v>
      </c>
      <c r="U80" s="48">
        <v>0</v>
      </c>
      <c r="V80" s="47">
        <v>0</v>
      </c>
      <c r="W80" s="46">
        <v>0</v>
      </c>
      <c r="X80" s="46">
        <v>0</v>
      </c>
      <c r="Y80" s="48">
        <v>0</v>
      </c>
      <c r="Z80" s="47">
        <v>0</v>
      </c>
      <c r="AA80" s="46">
        <v>0</v>
      </c>
      <c r="AB80" s="46">
        <v>0</v>
      </c>
      <c r="AC80" s="48">
        <v>0</v>
      </c>
      <c r="AD80" s="47">
        <v>0</v>
      </c>
      <c r="AE80" s="46">
        <v>0</v>
      </c>
      <c r="AF80" s="46">
        <v>0</v>
      </c>
      <c r="AG80" s="48">
        <v>0</v>
      </c>
      <c r="AH80" s="47">
        <v>0</v>
      </c>
      <c r="AI80" s="46">
        <v>0</v>
      </c>
      <c r="AJ80" s="46">
        <v>0</v>
      </c>
      <c r="AK80" s="48">
        <v>0</v>
      </c>
      <c r="AL80" s="47">
        <v>0</v>
      </c>
      <c r="AM80" s="46">
        <v>0</v>
      </c>
      <c r="AN80" s="46">
        <v>0</v>
      </c>
      <c r="AO80" s="48">
        <v>0</v>
      </c>
      <c r="AP80" s="47">
        <v>3.1316942527132601</v>
      </c>
      <c r="AQ80" s="46">
        <v>2.9924686436426802</v>
      </c>
      <c r="AR80" s="46">
        <v>2.7318412682742901</v>
      </c>
      <c r="AS80" s="48">
        <v>7.0801428816085297</v>
      </c>
      <c r="AT80" s="47">
        <v>4.2868950642742201</v>
      </c>
      <c r="AU80" s="46">
        <v>3.3306967338207101</v>
      </c>
      <c r="AV80" s="46">
        <v>3.2352707520449102</v>
      </c>
      <c r="AW80" s="48">
        <v>3.8357659125145598</v>
      </c>
      <c r="AX80" s="47">
        <v>4.6106551562203899</v>
      </c>
      <c r="AY80" s="46">
        <v>3.9180978289617898</v>
      </c>
      <c r="AZ80" s="46">
        <v>4.0409121952165101</v>
      </c>
      <c r="BA80" s="48">
        <v>4.83313575408659</v>
      </c>
      <c r="BB80" s="47">
        <v>6.5634831290884996</v>
      </c>
      <c r="BC80" s="46">
        <v>4.29063614043213</v>
      </c>
      <c r="BD80" s="46">
        <v>4.2290274133949897</v>
      </c>
      <c r="BE80" s="48">
        <v>4.4932770330727196</v>
      </c>
      <c r="BF80" s="47">
        <v>5.0983343471229698</v>
      </c>
      <c r="BG80" s="46">
        <v>4.3016081786306097</v>
      </c>
      <c r="BH80" s="46">
        <v>4.3187253576422302</v>
      </c>
      <c r="BI80" s="48">
        <v>4.0418576076477803</v>
      </c>
      <c r="BJ80" s="47">
        <v>13.0271832852193</v>
      </c>
      <c r="BK80" s="46">
        <v>4.17</v>
      </c>
      <c r="BL80" s="46">
        <v>4.44791958867593</v>
      </c>
      <c r="BM80" s="48">
        <v>0.45774752400000002</v>
      </c>
      <c r="BN80" s="47">
        <v>5.2948465410000001</v>
      </c>
      <c r="BO80" s="46">
        <v>4.6823999999999897</v>
      </c>
      <c r="BP80" s="46">
        <v>0.22259999999999999</v>
      </c>
      <c r="BQ80" s="48">
        <v>4.9194007877286596</v>
      </c>
      <c r="BR80" s="47">
        <v>2.6112007877286501</v>
      </c>
      <c r="BS80" s="46">
        <v>2.7903007877286501</v>
      </c>
      <c r="BT80" s="46">
        <v>0.24809999999999999</v>
      </c>
      <c r="BU80" s="48">
        <v>2.7451288020549698</v>
      </c>
      <c r="BV80" s="47">
        <v>3.7539754035962001</v>
      </c>
      <c r="BW80" s="46">
        <v>3.3571288020549699</v>
      </c>
      <c r="BX80" s="46">
        <v>2.3985189129590401</v>
      </c>
      <c r="BY80" s="48">
        <v>2.3985189129590401</v>
      </c>
      <c r="BZ80" s="47">
        <v>2.3985189129590401</v>
      </c>
      <c r="CA80" s="46">
        <v>2.3985189129590401</v>
      </c>
      <c r="CB80" s="46">
        <v>3.2327851630244702</v>
      </c>
      <c r="CC80" s="48">
        <v>3.2327851630244702</v>
      </c>
      <c r="CD80" s="47">
        <v>3.2327851630244702</v>
      </c>
      <c r="CE80" s="46">
        <v>3.2327851630244702</v>
      </c>
      <c r="CF80" s="46">
        <v>2.9638818040941901</v>
      </c>
      <c r="CG80" s="48">
        <v>2.9638818040941901</v>
      </c>
      <c r="CH80" s="47">
        <v>2.9638818040941901</v>
      </c>
      <c r="CI80" s="46">
        <v>2.9638818040941901</v>
      </c>
      <c r="CJ80" s="46">
        <v>2.80274719397026</v>
      </c>
      <c r="CK80" s="48">
        <v>2.80274719397026</v>
      </c>
      <c r="CL80" s="47">
        <v>2.80274719397026</v>
      </c>
      <c r="CM80" s="46">
        <v>2.80274719397026</v>
      </c>
      <c r="CN80" s="46">
        <v>3.4274869124932601</v>
      </c>
      <c r="CO80" s="48">
        <v>3.4274869124932601</v>
      </c>
      <c r="CP80" s="47">
        <v>3.4274869124932601</v>
      </c>
      <c r="CQ80" s="46">
        <v>3.4274869124932601</v>
      </c>
      <c r="CR80" s="46">
        <v>4.4024489895041903</v>
      </c>
      <c r="CS80" s="48">
        <v>4.4024489895041903</v>
      </c>
      <c r="CT80" s="47">
        <v>4.4024489895041903</v>
      </c>
      <c r="CU80" s="46">
        <v>4.4024489895041903</v>
      </c>
      <c r="CV80" s="46">
        <v>5.3622019148296403</v>
      </c>
      <c r="CW80" s="48">
        <v>5.3622019148296403</v>
      </c>
      <c r="CX80" s="47">
        <v>5.3622019148296403</v>
      </c>
      <c r="CY80" s="48">
        <v>5.3622019148296403</v>
      </c>
    </row>
    <row r="81" spans="1:241" x14ac:dyDescent="0.3">
      <c r="B81" s="50" t="s">
        <v>126</v>
      </c>
      <c r="C81" s="46"/>
      <c r="D81" s="46">
        <v>2.11133435625</v>
      </c>
      <c r="E81" s="46">
        <v>2.11133435625</v>
      </c>
      <c r="F81" s="47">
        <v>2.11133435625</v>
      </c>
      <c r="G81" s="46">
        <v>2.11133435625</v>
      </c>
      <c r="H81" s="46">
        <v>-5.4052833898924897</v>
      </c>
      <c r="I81" s="48">
        <v>-3.4385264888124998</v>
      </c>
      <c r="J81" s="47">
        <v>-3.4643637388124899</v>
      </c>
      <c r="K81" s="46">
        <v>-2.7650105688125</v>
      </c>
      <c r="L81" s="46">
        <v>-2.36246765727565</v>
      </c>
      <c r="M81" s="48">
        <v>-8.56435111986249</v>
      </c>
      <c r="N81" s="47">
        <v>-5.2119259862500503E-2</v>
      </c>
      <c r="O81" s="46">
        <v>-2.5681558898625001</v>
      </c>
      <c r="P81" s="46">
        <v>4.1490233530108203</v>
      </c>
      <c r="Q81" s="48">
        <v>1.3389320426261</v>
      </c>
      <c r="R81" s="47">
        <v>3.92186611152579</v>
      </c>
      <c r="S81" s="46">
        <v>3.5955512066495001</v>
      </c>
      <c r="T81" s="46">
        <v>8.4271193430562494</v>
      </c>
      <c r="U81" s="48">
        <v>12.097238963575199</v>
      </c>
      <c r="V81" s="47">
        <v>17.973473035662199</v>
      </c>
      <c r="W81" s="46">
        <v>9.2810975356392493</v>
      </c>
      <c r="X81" s="46">
        <v>32.090285939182998</v>
      </c>
      <c r="Y81" s="48">
        <v>15.584649076492999</v>
      </c>
      <c r="Z81" s="47">
        <v>52.546795621077997</v>
      </c>
      <c r="AA81" s="46">
        <v>20.17532686629</v>
      </c>
      <c r="AB81" s="46">
        <v>36.100109099784703</v>
      </c>
      <c r="AC81" s="48">
        <v>31.752897581882301</v>
      </c>
      <c r="AD81" s="47">
        <v>27.598058156108799</v>
      </c>
      <c r="AE81" s="46">
        <v>19.628189943392801</v>
      </c>
      <c r="AF81" s="46">
        <v>29.3564150164156</v>
      </c>
      <c r="AG81" s="48">
        <v>45.373832466483002</v>
      </c>
      <c r="AH81" s="47">
        <v>34.762534886851199</v>
      </c>
      <c r="AI81" s="46">
        <v>36.541094765621601</v>
      </c>
      <c r="AJ81" s="46">
        <v>32.023554114310699</v>
      </c>
      <c r="AK81" s="48">
        <v>51.371249028052503</v>
      </c>
      <c r="AL81" s="47">
        <v>53.985797547344497</v>
      </c>
      <c r="AM81" s="46">
        <v>18.618549595294599</v>
      </c>
      <c r="AN81" s="46">
        <v>18.5751768155381</v>
      </c>
      <c r="AO81" s="48">
        <v>150.548098492397</v>
      </c>
      <c r="AP81" s="47">
        <v>28.352424015190699</v>
      </c>
      <c r="AQ81" s="46">
        <v>37.403174095122097</v>
      </c>
      <c r="AR81" s="46">
        <v>28.713764645273699</v>
      </c>
      <c r="AS81" s="48">
        <v>48.278044142788403</v>
      </c>
      <c r="AT81" s="47">
        <v>27.789212845399099</v>
      </c>
      <c r="AU81" s="46">
        <v>29.734178687354401</v>
      </c>
      <c r="AV81" s="46">
        <v>29.533343958052701</v>
      </c>
      <c r="AW81" s="48">
        <v>62.279385228830002</v>
      </c>
      <c r="AX81" s="47">
        <v>43.053590857799499</v>
      </c>
      <c r="AY81" s="46">
        <v>42.257987817295998</v>
      </c>
      <c r="AZ81" s="46">
        <v>59.389920823738002</v>
      </c>
      <c r="BA81" s="48">
        <v>46.375809437720001</v>
      </c>
      <c r="BB81" s="47">
        <v>34.880795314940997</v>
      </c>
      <c r="BC81" s="46">
        <v>45.209311307130001</v>
      </c>
      <c r="BD81" s="46">
        <v>37.589568188478403</v>
      </c>
      <c r="BE81" s="48">
        <v>40.106475206879402</v>
      </c>
      <c r="BF81" s="47">
        <v>64.809579087032603</v>
      </c>
      <c r="BG81" s="46">
        <v>54.859430495743801</v>
      </c>
      <c r="BH81" s="46">
        <v>52.6042523449985</v>
      </c>
      <c r="BI81" s="48">
        <v>74.050239095415407</v>
      </c>
      <c r="BJ81" s="47">
        <v>88.809623999999999</v>
      </c>
      <c r="BK81" s="46">
        <v>56.9302559999999</v>
      </c>
      <c r="BL81" s="46">
        <v>29.060542999999999</v>
      </c>
      <c r="BM81" s="48">
        <v>45.501658193099999</v>
      </c>
      <c r="BN81" s="47">
        <v>35.939775332391697</v>
      </c>
      <c r="BO81" s="46">
        <v>50.192106496599997</v>
      </c>
      <c r="BP81" s="46">
        <v>65.188025775282796</v>
      </c>
      <c r="BQ81" s="48">
        <v>96.578843842333498</v>
      </c>
      <c r="BR81" s="47">
        <v>42.415762865146597</v>
      </c>
      <c r="BS81" s="46">
        <v>48.1404701305296</v>
      </c>
      <c r="BT81" s="46">
        <v>61.217670377677997</v>
      </c>
      <c r="BU81" s="48">
        <v>57.874201894257197</v>
      </c>
      <c r="BV81" s="47">
        <v>32.815366753351</v>
      </c>
      <c r="BW81" s="46">
        <v>36.979246460638002</v>
      </c>
      <c r="BX81" s="46">
        <v>10.069496380418</v>
      </c>
      <c r="BY81" s="48">
        <v>33.337841522571999</v>
      </c>
      <c r="BZ81" s="47">
        <v>21.673982941976998</v>
      </c>
      <c r="CA81" s="46">
        <v>20.730766620256201</v>
      </c>
      <c r="CB81" s="46">
        <v>38.220347069089598</v>
      </c>
      <c r="CC81" s="48">
        <v>25.559776275773</v>
      </c>
      <c r="CD81" s="47">
        <v>21.781243957254802</v>
      </c>
      <c r="CE81" s="46">
        <v>46.457516798901999</v>
      </c>
      <c r="CF81" s="46">
        <v>59.434335019999999</v>
      </c>
      <c r="CG81" s="48">
        <v>54.314425519087997</v>
      </c>
      <c r="CH81" s="47">
        <v>28.227804459999899</v>
      </c>
      <c r="CI81" s="46">
        <v>31.867773802481999</v>
      </c>
      <c r="CJ81" s="46">
        <v>34.555788011515901</v>
      </c>
      <c r="CK81" s="48">
        <v>80.659263727867994</v>
      </c>
      <c r="CL81" s="47">
        <v>18.9354511325209</v>
      </c>
      <c r="CM81" s="46">
        <v>53.601333066047999</v>
      </c>
      <c r="CN81" s="46">
        <v>26.590040706309999</v>
      </c>
      <c r="CO81" s="48">
        <v>37.493922153790002</v>
      </c>
      <c r="CP81" s="47">
        <v>42.392838695999998</v>
      </c>
      <c r="CQ81" s="46">
        <v>53.908444091375003</v>
      </c>
      <c r="CR81" s="46">
        <v>48.965401919999898</v>
      </c>
      <c r="CS81" s="48">
        <v>95.694380905099905</v>
      </c>
      <c r="CT81" s="47">
        <v>102.809596823192</v>
      </c>
      <c r="CU81" s="46">
        <v>60.364079596000003</v>
      </c>
      <c r="CV81" s="46">
        <v>56.374276615999896</v>
      </c>
      <c r="CW81" s="48">
        <v>70.727992024355004</v>
      </c>
      <c r="CX81" s="47">
        <v>46.987098734999996</v>
      </c>
      <c r="CY81" s="48">
        <v>66.405586518999996</v>
      </c>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c r="EG81" s="60"/>
      <c r="EH81" s="60"/>
      <c r="EI81" s="60"/>
      <c r="EJ81" s="60"/>
      <c r="EK81" s="60"/>
      <c r="EL81" s="60"/>
      <c r="EM81" s="60"/>
      <c r="EN81" s="60"/>
      <c r="EO81" s="60"/>
      <c r="EP81" s="60"/>
      <c r="EQ81" s="60"/>
      <c r="ER81" s="60"/>
      <c r="ES81" s="60"/>
      <c r="ET81" s="60"/>
      <c r="EU81" s="60"/>
      <c r="EV81" s="60"/>
      <c r="EW81" s="60"/>
      <c r="EX81" s="60"/>
      <c r="EY81" s="60"/>
      <c r="EZ81" s="60"/>
      <c r="FA81" s="60"/>
      <c r="FB81" s="60"/>
      <c r="FC81" s="60"/>
      <c r="FD81" s="60"/>
      <c r="FE81" s="60"/>
      <c r="FF81" s="60"/>
      <c r="FG81" s="60"/>
      <c r="FH81" s="60"/>
      <c r="FI81" s="60"/>
      <c r="FJ81" s="60"/>
      <c r="FK81" s="60"/>
      <c r="FL81" s="60"/>
      <c r="FM81" s="60"/>
      <c r="FN81" s="60"/>
      <c r="FO81" s="60"/>
      <c r="FP81" s="60"/>
      <c r="FQ81" s="60"/>
      <c r="FR81" s="60"/>
      <c r="FS81" s="60"/>
      <c r="FT81" s="60"/>
      <c r="FU81" s="60"/>
      <c r="FV81" s="60"/>
      <c r="FW81" s="60"/>
      <c r="FX81" s="60"/>
      <c r="FY81" s="60"/>
      <c r="FZ81" s="60"/>
      <c r="GA81" s="60"/>
      <c r="GB81" s="60"/>
      <c r="GC81" s="60"/>
      <c r="GD81" s="60"/>
      <c r="GE81" s="60"/>
      <c r="GF81" s="60"/>
      <c r="GG81" s="60"/>
      <c r="GH81" s="60"/>
      <c r="GI81" s="60"/>
      <c r="GJ81" s="60"/>
      <c r="GK81" s="60"/>
      <c r="GL81" s="60"/>
      <c r="GM81" s="60"/>
      <c r="GN81" s="60"/>
      <c r="GO81" s="60"/>
      <c r="GP81" s="60"/>
      <c r="GQ81" s="60"/>
      <c r="GR81" s="60"/>
      <c r="GS81" s="60"/>
      <c r="GT81" s="60"/>
      <c r="GU81" s="60"/>
      <c r="GV81" s="60"/>
      <c r="GW81" s="60"/>
      <c r="GX81" s="60"/>
      <c r="GY81" s="60"/>
      <c r="GZ81" s="60"/>
      <c r="HA81" s="60"/>
      <c r="HB81" s="60"/>
      <c r="HC81" s="60"/>
      <c r="HD81" s="60"/>
      <c r="HE81" s="60"/>
      <c r="HF81" s="60"/>
      <c r="HG81" s="60"/>
      <c r="HH81" s="60"/>
      <c r="HI81" s="60"/>
      <c r="HJ81" s="60"/>
      <c r="HK81" s="60"/>
      <c r="HL81" s="60"/>
      <c r="HM81" s="60"/>
      <c r="HN81" s="60"/>
      <c r="HO81" s="60"/>
      <c r="HP81" s="60"/>
      <c r="HQ81" s="60"/>
      <c r="HR81" s="60"/>
      <c r="HS81" s="60"/>
      <c r="HT81" s="60"/>
      <c r="HU81" s="60"/>
      <c r="HV81" s="60"/>
      <c r="HW81" s="60"/>
      <c r="HX81" s="60"/>
      <c r="HY81" s="60"/>
      <c r="HZ81" s="60"/>
      <c r="IA81" s="60"/>
      <c r="IB81" s="60"/>
      <c r="IC81" s="60"/>
      <c r="ID81" s="60"/>
      <c r="IE81" s="60"/>
      <c r="IF81" s="60"/>
      <c r="IG81" s="60"/>
    </row>
    <row r="82" spans="1:241" s="19" customFormat="1" x14ac:dyDescent="0.3">
      <c r="B82" s="50" t="s">
        <v>91</v>
      </c>
      <c r="C82" s="41"/>
      <c r="D82" s="46">
        <v>2.11133435625</v>
      </c>
      <c r="E82" s="46">
        <v>2.11133435625</v>
      </c>
      <c r="F82" s="47">
        <v>2.11133435625</v>
      </c>
      <c r="G82" s="46">
        <v>2.11133435625</v>
      </c>
      <c r="H82" s="46">
        <v>2.2591277611875</v>
      </c>
      <c r="I82" s="48">
        <v>2.2591277611875</v>
      </c>
      <c r="J82" s="47">
        <v>2.2591277611875</v>
      </c>
      <c r="K82" s="46">
        <v>2.2591277611875</v>
      </c>
      <c r="L82" s="46">
        <v>4.0664299701375004</v>
      </c>
      <c r="M82" s="48">
        <v>4.0664299701375004</v>
      </c>
      <c r="N82" s="47">
        <v>4.0664299701375004</v>
      </c>
      <c r="O82" s="46">
        <v>4.0664299701375004</v>
      </c>
      <c r="P82" s="46">
        <v>7.3195739462475</v>
      </c>
      <c r="Q82" s="48">
        <v>7.3195739462475</v>
      </c>
      <c r="R82" s="47">
        <v>7.3195739462475</v>
      </c>
      <c r="S82" s="46">
        <v>7.3195739462475</v>
      </c>
      <c r="T82" s="46">
        <v>12.187429569371201</v>
      </c>
      <c r="U82" s="48">
        <v>15.8074809693712</v>
      </c>
      <c r="V82" s="47">
        <v>21.529073888179202</v>
      </c>
      <c r="W82" s="46">
        <v>13.1175792373852</v>
      </c>
      <c r="X82" s="46">
        <v>35.925309403737899</v>
      </c>
      <c r="Y82" s="48">
        <v>18.971880344197999</v>
      </c>
      <c r="Z82" s="47">
        <v>56.758639367678001</v>
      </c>
      <c r="AA82" s="46">
        <v>25.055939813457901</v>
      </c>
      <c r="AB82" s="46">
        <v>41.053800525192699</v>
      </c>
      <c r="AC82" s="48">
        <v>37.364615331937301</v>
      </c>
      <c r="AD82" s="47">
        <v>32.592315453423801</v>
      </c>
      <c r="AE82" s="46">
        <v>26.4672168548238</v>
      </c>
      <c r="AF82" s="46">
        <v>36.071094524764597</v>
      </c>
      <c r="AG82" s="48">
        <v>50.259465114288602</v>
      </c>
      <c r="AH82" s="47">
        <v>38.043143569512203</v>
      </c>
      <c r="AI82" s="46">
        <v>37.600487405841598</v>
      </c>
      <c r="AJ82" s="46">
        <v>37.610415862389203</v>
      </c>
      <c r="AK82" s="48">
        <v>57.153093754587204</v>
      </c>
      <c r="AL82" s="47">
        <v>61.355850785284503</v>
      </c>
      <c r="AM82" s="46">
        <v>25.336483685294599</v>
      </c>
      <c r="AN82" s="46">
        <v>22.313896605538101</v>
      </c>
      <c r="AO82" s="48">
        <v>161.183025407028</v>
      </c>
      <c r="AP82" s="47">
        <v>36.417512736609702</v>
      </c>
      <c r="AQ82" s="46">
        <v>39.940282798429102</v>
      </c>
      <c r="AR82" s="46">
        <v>32.770465416511698</v>
      </c>
      <c r="AS82" s="48">
        <v>54.9693395798433</v>
      </c>
      <c r="AT82" s="47">
        <v>34.107082082313099</v>
      </c>
      <c r="AU82" s="46">
        <v>36.405953224266398</v>
      </c>
      <c r="AV82" s="46">
        <v>36.187258197184697</v>
      </c>
      <c r="AW82" s="48">
        <v>69.136066887049907</v>
      </c>
      <c r="AX82" s="47">
        <v>51.087048600590499</v>
      </c>
      <c r="AY82" s="46">
        <v>49.345685849899901</v>
      </c>
      <c r="AZ82" s="46">
        <v>69.973639292884002</v>
      </c>
      <c r="BA82" s="48">
        <v>55.615653366179998</v>
      </c>
      <c r="BB82" s="47">
        <v>43.635489984941003</v>
      </c>
      <c r="BC82" s="46">
        <v>51.398424523001999</v>
      </c>
      <c r="BD82" s="46">
        <v>42.873970376626403</v>
      </c>
      <c r="BE82" s="48">
        <v>41.403225206879398</v>
      </c>
      <c r="BF82" s="47">
        <v>71.290200056596603</v>
      </c>
      <c r="BG82" s="46">
        <v>56.007116829077098</v>
      </c>
      <c r="BH82" s="46">
        <v>53.7369523449985</v>
      </c>
      <c r="BI82" s="48">
        <v>74.835339095415407</v>
      </c>
      <c r="BJ82" s="47">
        <v>89.733723999999995</v>
      </c>
      <c r="BK82" s="46">
        <v>57.715356</v>
      </c>
      <c r="BL82" s="46">
        <v>36.915643000000003</v>
      </c>
      <c r="BM82" s="48">
        <v>59.2497581930999</v>
      </c>
      <c r="BN82" s="47">
        <v>37.651875332391697</v>
      </c>
      <c r="BO82" s="46">
        <v>52.855806496599897</v>
      </c>
      <c r="BP82" s="46">
        <v>66.614995775282793</v>
      </c>
      <c r="BQ82" s="48">
        <v>102.78879933328599</v>
      </c>
      <c r="BR82" s="47">
        <v>48.625718356100002</v>
      </c>
      <c r="BS82" s="46">
        <v>54.350425621482998</v>
      </c>
      <c r="BT82" s="46">
        <v>62.672670377678003</v>
      </c>
      <c r="BU82" s="48">
        <v>61.574201894257101</v>
      </c>
      <c r="BV82" s="47">
        <v>42.751566753351</v>
      </c>
      <c r="BW82" s="46">
        <v>39.784846460638001</v>
      </c>
      <c r="BX82" s="46">
        <v>28.162796380418001</v>
      </c>
      <c r="BY82" s="48">
        <v>34.856941522572001</v>
      </c>
      <c r="BZ82" s="47">
        <v>46.259682941976997</v>
      </c>
      <c r="CA82" s="46">
        <v>23.115966620256199</v>
      </c>
      <c r="CB82" s="46">
        <v>42.770447069089599</v>
      </c>
      <c r="CC82" s="48">
        <v>27.120876275773</v>
      </c>
      <c r="CD82" s="47">
        <v>46.156343957254798</v>
      </c>
      <c r="CE82" s="46">
        <v>48.323616798901902</v>
      </c>
      <c r="CF82" s="46">
        <v>70.908435019999999</v>
      </c>
      <c r="CG82" s="48">
        <v>56.063525519087896</v>
      </c>
      <c r="CH82" s="47">
        <v>44.366204459999999</v>
      </c>
      <c r="CI82" s="46">
        <v>35.633356802481998</v>
      </c>
      <c r="CJ82" s="46">
        <v>48.355888011515901</v>
      </c>
      <c r="CK82" s="48">
        <v>88.513363727867997</v>
      </c>
      <c r="CL82" s="47">
        <v>45.109045202520903</v>
      </c>
      <c r="CM82" s="46">
        <v>56.434441777347999</v>
      </c>
      <c r="CN82" s="46">
        <v>51.352379902309998</v>
      </c>
      <c r="CO82" s="48">
        <v>49.954649843129999</v>
      </c>
      <c r="CP82" s="47">
        <v>64.727019944999995</v>
      </c>
      <c r="CQ82" s="46">
        <v>59.010780500374999</v>
      </c>
      <c r="CR82" s="46">
        <v>90.958453919999997</v>
      </c>
      <c r="CS82" s="48">
        <v>110.9920809051</v>
      </c>
      <c r="CT82" s="47">
        <v>122.209696823191</v>
      </c>
      <c r="CU82" s="46">
        <v>62.173034780000002</v>
      </c>
      <c r="CV82" s="46">
        <v>88.714376615999996</v>
      </c>
      <c r="CW82" s="48">
        <v>74.333684950355007</v>
      </c>
      <c r="CX82" s="47">
        <v>88.830198734999996</v>
      </c>
      <c r="CY82" s="48">
        <v>68.600686518999893</v>
      </c>
    </row>
    <row r="83" spans="1:241" s="19" customFormat="1" x14ac:dyDescent="0.3">
      <c r="B83" s="50" t="s">
        <v>102</v>
      </c>
      <c r="C83" s="41"/>
      <c r="D83" s="46">
        <v>0</v>
      </c>
      <c r="E83" s="46">
        <v>0</v>
      </c>
      <c r="F83" s="47">
        <v>0</v>
      </c>
      <c r="G83" s="46">
        <v>0</v>
      </c>
      <c r="H83" s="46">
        <v>7.6644111510800004</v>
      </c>
      <c r="I83" s="48">
        <v>5.6976542500000003</v>
      </c>
      <c r="J83" s="47">
        <v>5.7234914999999997</v>
      </c>
      <c r="K83" s="46">
        <v>5.0241383300000004</v>
      </c>
      <c r="L83" s="46">
        <v>6.42889762741315</v>
      </c>
      <c r="M83" s="48">
        <v>12.630781089999999</v>
      </c>
      <c r="N83" s="47">
        <v>4.1185492300000002</v>
      </c>
      <c r="O83" s="46">
        <v>6.6345858599999996</v>
      </c>
      <c r="P83" s="46">
        <v>3.17055059323667</v>
      </c>
      <c r="Q83" s="48">
        <v>5.9806419036213896</v>
      </c>
      <c r="R83" s="47">
        <v>3.39770783472171</v>
      </c>
      <c r="S83" s="46">
        <v>3.7240227395979901</v>
      </c>
      <c r="T83" s="46">
        <v>3.7603102263150001</v>
      </c>
      <c r="U83" s="48">
        <v>3.71024200579599</v>
      </c>
      <c r="V83" s="47">
        <v>3.55560085251699</v>
      </c>
      <c r="W83" s="46">
        <v>3.836481701746</v>
      </c>
      <c r="X83" s="46">
        <v>3.8350234645549199</v>
      </c>
      <c r="Y83" s="48">
        <v>3.3872312677049998</v>
      </c>
      <c r="Z83" s="47">
        <v>4.2118437465999996</v>
      </c>
      <c r="AA83" s="46">
        <v>4.8806129471680002</v>
      </c>
      <c r="AB83" s="46">
        <v>4.9536914254079996</v>
      </c>
      <c r="AC83" s="48">
        <v>5.611717750055</v>
      </c>
      <c r="AD83" s="47">
        <v>4.9942572973150003</v>
      </c>
      <c r="AE83" s="46">
        <v>6.8390269114309996</v>
      </c>
      <c r="AF83" s="46">
        <v>6.7146795083489996</v>
      </c>
      <c r="AG83" s="48">
        <v>4.8856326478056298</v>
      </c>
      <c r="AH83" s="47">
        <v>3.2806086826609899</v>
      </c>
      <c r="AI83" s="46">
        <v>1.05939264022</v>
      </c>
      <c r="AJ83" s="46">
        <v>5.5868617480784799</v>
      </c>
      <c r="AK83" s="48">
        <v>5.7818447265346702</v>
      </c>
      <c r="AL83" s="47">
        <v>7.3700532379399997</v>
      </c>
      <c r="AM83" s="46">
        <v>6.71793409</v>
      </c>
      <c r="AN83" s="46">
        <v>3.7387197900000002</v>
      </c>
      <c r="AO83" s="48">
        <v>10.634926914631</v>
      </c>
      <c r="AP83" s="47">
        <v>8.0650887214190004</v>
      </c>
      <c r="AQ83" s="46">
        <v>2.5371087033070001</v>
      </c>
      <c r="AR83" s="46">
        <v>4.0567007712379999</v>
      </c>
      <c r="AS83" s="48">
        <v>6.6912954370550004</v>
      </c>
      <c r="AT83" s="47">
        <v>6.3178692369139897</v>
      </c>
      <c r="AU83" s="46">
        <v>6.6717745369120003</v>
      </c>
      <c r="AV83" s="46">
        <v>6.6539142391319999</v>
      </c>
      <c r="AW83" s="48">
        <v>6.8566816582199897</v>
      </c>
      <c r="AX83" s="47">
        <v>8.0334577427910006</v>
      </c>
      <c r="AY83" s="46">
        <v>7.087698032604</v>
      </c>
      <c r="AZ83" s="46">
        <v>10.583718469146</v>
      </c>
      <c r="BA83" s="48">
        <v>9.2398439284599991</v>
      </c>
      <c r="BB83" s="47">
        <v>8.7546946699999992</v>
      </c>
      <c r="BC83" s="46">
        <v>6.1891132158719904</v>
      </c>
      <c r="BD83" s="46">
        <v>5.2844021881479897</v>
      </c>
      <c r="BE83" s="48">
        <v>1.2967500000000001</v>
      </c>
      <c r="BF83" s="47">
        <v>6.4806209695639998</v>
      </c>
      <c r="BG83" s="46">
        <v>1.14768633333333</v>
      </c>
      <c r="BH83" s="46">
        <v>1.1327</v>
      </c>
      <c r="BI83" s="48">
        <v>0.78509999999999902</v>
      </c>
      <c r="BJ83" s="47">
        <v>0.92409999999999903</v>
      </c>
      <c r="BK83" s="46">
        <v>0.78509999999999902</v>
      </c>
      <c r="BL83" s="46">
        <v>7.8551000000000002</v>
      </c>
      <c r="BM83" s="48">
        <v>13.7480999999999</v>
      </c>
      <c r="BN83" s="47">
        <v>1.7121</v>
      </c>
      <c r="BO83" s="46">
        <v>2.6637</v>
      </c>
      <c r="BP83" s="46">
        <v>1.4269700000000001</v>
      </c>
      <c r="BQ83" s="48">
        <v>6.2099554909533898</v>
      </c>
      <c r="BR83" s="47">
        <v>6.2099554909533898</v>
      </c>
      <c r="BS83" s="46">
        <v>6.2099554909533898</v>
      </c>
      <c r="BT83" s="46">
        <v>1.4550000000000001</v>
      </c>
      <c r="BU83" s="48">
        <v>3.69999999999999</v>
      </c>
      <c r="BV83" s="47">
        <v>9.9361999999999995</v>
      </c>
      <c r="BW83" s="46">
        <v>2.8055999999999899</v>
      </c>
      <c r="BX83" s="46">
        <v>18.093299999999999</v>
      </c>
      <c r="BY83" s="48">
        <v>1.5190999999999999</v>
      </c>
      <c r="BZ83" s="47">
        <v>24.585699999999999</v>
      </c>
      <c r="CA83" s="46">
        <v>2.3852000000000002</v>
      </c>
      <c r="CB83" s="46">
        <v>4.5500999999999996</v>
      </c>
      <c r="CC83" s="48">
        <v>1.5610999999999999</v>
      </c>
      <c r="CD83" s="47">
        <v>24.3751</v>
      </c>
      <c r="CE83" s="46">
        <v>1.8660999999999901</v>
      </c>
      <c r="CF83" s="46">
        <v>11.4741</v>
      </c>
      <c r="CG83" s="48">
        <v>1.7490999999999901</v>
      </c>
      <c r="CH83" s="47">
        <v>16.138400000000001</v>
      </c>
      <c r="CI83" s="46">
        <v>3.7655829999999999</v>
      </c>
      <c r="CJ83" s="46">
        <v>13.8001</v>
      </c>
      <c r="CK83" s="48">
        <v>7.8540999999999999</v>
      </c>
      <c r="CL83" s="47">
        <v>26.17359407</v>
      </c>
      <c r="CM83" s="46">
        <v>2.8331087113</v>
      </c>
      <c r="CN83" s="46">
        <v>24.762339195999999</v>
      </c>
      <c r="CO83" s="48">
        <v>12.460727689339899</v>
      </c>
      <c r="CP83" s="47">
        <v>22.334181249</v>
      </c>
      <c r="CQ83" s="46">
        <v>5.1023364090000003</v>
      </c>
      <c r="CR83" s="46">
        <v>41.993051999999999</v>
      </c>
      <c r="CS83" s="48">
        <v>15.297700000000001</v>
      </c>
      <c r="CT83" s="47">
        <v>19.400099999999998</v>
      </c>
      <c r="CU83" s="46">
        <v>1.808955184</v>
      </c>
      <c r="CV83" s="46">
        <v>32.3401</v>
      </c>
      <c r="CW83" s="48">
        <v>3.6056929260000001</v>
      </c>
      <c r="CX83" s="47">
        <v>41.8430999999999</v>
      </c>
      <c r="CY83" s="48">
        <v>2.1951000000000001</v>
      </c>
    </row>
    <row r="84" spans="1:241" s="19" customFormat="1" x14ac:dyDescent="0.3">
      <c r="B84" s="50" t="s">
        <v>127</v>
      </c>
      <c r="C84" s="41"/>
      <c r="D84" s="46">
        <v>74.547046628795997</v>
      </c>
      <c r="E84" s="46">
        <v>60.117962655811098</v>
      </c>
      <c r="F84" s="47">
        <v>59.4026553088759</v>
      </c>
      <c r="G84" s="46">
        <v>62.932869181923898</v>
      </c>
      <c r="H84" s="46">
        <v>47.424360821430803</v>
      </c>
      <c r="I84" s="48">
        <v>27.4886484558895</v>
      </c>
      <c r="J84" s="47">
        <v>27.7028619281039</v>
      </c>
      <c r="K84" s="46">
        <v>6.2634134878888004</v>
      </c>
      <c r="L84" s="46">
        <v>0</v>
      </c>
      <c r="M84" s="48">
        <v>0</v>
      </c>
      <c r="N84" s="47">
        <v>0</v>
      </c>
      <c r="O84" s="46">
        <v>0</v>
      </c>
      <c r="P84" s="46">
        <v>0</v>
      </c>
      <c r="Q84" s="48">
        <v>0</v>
      </c>
      <c r="R84" s="47">
        <v>0</v>
      </c>
      <c r="S84" s="46">
        <v>0</v>
      </c>
      <c r="T84" s="46">
        <v>0</v>
      </c>
      <c r="U84" s="48">
        <v>0</v>
      </c>
      <c r="V84" s="47">
        <v>0</v>
      </c>
      <c r="W84" s="46">
        <v>0</v>
      </c>
      <c r="X84" s="46">
        <v>0</v>
      </c>
      <c r="Y84" s="48">
        <v>0</v>
      </c>
      <c r="Z84" s="47">
        <v>0</v>
      </c>
      <c r="AA84" s="46">
        <v>0</v>
      </c>
      <c r="AB84" s="46">
        <v>0</v>
      </c>
      <c r="AC84" s="48">
        <v>0</v>
      </c>
      <c r="AD84" s="47">
        <v>0</v>
      </c>
      <c r="AE84" s="46">
        <v>0</v>
      </c>
      <c r="AF84" s="46">
        <v>0</v>
      </c>
      <c r="AG84" s="48">
        <v>0</v>
      </c>
      <c r="AH84" s="47">
        <v>0</v>
      </c>
      <c r="AI84" s="46">
        <v>0</v>
      </c>
      <c r="AJ84" s="46">
        <v>0</v>
      </c>
      <c r="AK84" s="48">
        <v>0</v>
      </c>
      <c r="AL84" s="47">
        <v>0</v>
      </c>
      <c r="AM84" s="46">
        <v>0</v>
      </c>
      <c r="AN84" s="46">
        <v>0</v>
      </c>
      <c r="AO84" s="48">
        <v>0</v>
      </c>
      <c r="AP84" s="47">
        <v>0</v>
      </c>
      <c r="AQ84" s="46">
        <v>0</v>
      </c>
      <c r="AR84" s="46">
        <v>0</v>
      </c>
      <c r="AS84" s="48">
        <v>0</v>
      </c>
      <c r="AT84" s="47">
        <v>0</v>
      </c>
      <c r="AU84" s="46">
        <v>0</v>
      </c>
      <c r="AV84" s="46">
        <v>0</v>
      </c>
      <c r="AW84" s="48">
        <v>0</v>
      </c>
      <c r="AX84" s="47">
        <v>0</v>
      </c>
      <c r="AY84" s="46">
        <v>0</v>
      </c>
      <c r="AZ84" s="46">
        <v>0</v>
      </c>
      <c r="BA84" s="48">
        <v>0</v>
      </c>
      <c r="BB84" s="47">
        <v>0</v>
      </c>
      <c r="BC84" s="46">
        <v>0</v>
      </c>
      <c r="BD84" s="46">
        <v>0</v>
      </c>
      <c r="BE84" s="48">
        <v>0</v>
      </c>
      <c r="BF84" s="47">
        <v>0</v>
      </c>
      <c r="BG84" s="46">
        <v>0</v>
      </c>
      <c r="BH84" s="46">
        <v>0</v>
      </c>
      <c r="BI84" s="48">
        <v>0</v>
      </c>
      <c r="BJ84" s="47">
        <v>0</v>
      </c>
      <c r="BK84" s="46">
        <v>0</v>
      </c>
      <c r="BL84" s="46">
        <v>0</v>
      </c>
      <c r="BM84" s="48">
        <v>0</v>
      </c>
      <c r="BN84" s="47">
        <v>0</v>
      </c>
      <c r="BO84" s="46">
        <v>0</v>
      </c>
      <c r="BP84" s="46">
        <v>0</v>
      </c>
      <c r="BQ84" s="48">
        <v>0</v>
      </c>
      <c r="BR84" s="47">
        <v>0</v>
      </c>
      <c r="BS84" s="46">
        <v>0</v>
      </c>
      <c r="BT84" s="46">
        <v>0</v>
      </c>
      <c r="BU84" s="48">
        <v>0</v>
      </c>
      <c r="BV84" s="47">
        <v>0</v>
      </c>
      <c r="BW84" s="46">
        <v>0</v>
      </c>
      <c r="BX84" s="46">
        <v>0</v>
      </c>
      <c r="BY84" s="48">
        <v>0</v>
      </c>
      <c r="BZ84" s="47">
        <v>0</v>
      </c>
      <c r="CA84" s="46">
        <v>0</v>
      </c>
      <c r="CB84" s="46">
        <v>0</v>
      </c>
      <c r="CC84" s="48">
        <v>0</v>
      </c>
      <c r="CD84" s="47">
        <v>0</v>
      </c>
      <c r="CE84" s="46">
        <v>0</v>
      </c>
      <c r="CF84" s="46">
        <v>0</v>
      </c>
      <c r="CG84" s="48">
        <v>0</v>
      </c>
      <c r="CH84" s="47">
        <v>0</v>
      </c>
      <c r="CI84" s="46">
        <v>0</v>
      </c>
      <c r="CJ84" s="46">
        <v>0</v>
      </c>
      <c r="CK84" s="48">
        <v>0</v>
      </c>
      <c r="CL84" s="47">
        <v>0</v>
      </c>
      <c r="CM84" s="46">
        <v>0</v>
      </c>
      <c r="CN84" s="46">
        <v>0</v>
      </c>
      <c r="CO84" s="48">
        <v>0</v>
      </c>
      <c r="CP84" s="47">
        <v>0</v>
      </c>
      <c r="CQ84" s="46">
        <v>0</v>
      </c>
      <c r="CR84" s="46">
        <v>0</v>
      </c>
      <c r="CS84" s="48">
        <v>0</v>
      </c>
      <c r="CT84" s="47">
        <v>0</v>
      </c>
      <c r="CU84" s="46">
        <v>0</v>
      </c>
      <c r="CV84" s="46">
        <v>0</v>
      </c>
      <c r="CW84" s="48">
        <v>0</v>
      </c>
      <c r="CX84" s="47">
        <v>0</v>
      </c>
      <c r="CY84" s="48">
        <v>0</v>
      </c>
    </row>
    <row r="85" spans="1:241" s="19" customFormat="1" x14ac:dyDescent="0.3">
      <c r="B85" s="52" t="s">
        <v>128</v>
      </c>
      <c r="C85" s="41"/>
      <c r="D85" s="41">
        <v>-33.269256117971302</v>
      </c>
      <c r="E85" s="41">
        <v>-31.793618026166001</v>
      </c>
      <c r="F85" s="42">
        <v>-25.3307909879737</v>
      </c>
      <c r="G85" s="41">
        <v>-30.119540826177001</v>
      </c>
      <c r="H85" s="41">
        <v>-29.801078916376099</v>
      </c>
      <c r="I85" s="43">
        <v>-25.766784254501601</v>
      </c>
      <c r="J85" s="42">
        <v>-37.349351376826199</v>
      </c>
      <c r="K85" s="41">
        <v>-32.860551792065202</v>
      </c>
      <c r="L85" s="41">
        <v>-26.480870984957701</v>
      </c>
      <c r="M85" s="43">
        <v>-33.692024151865603</v>
      </c>
      <c r="N85" s="42">
        <v>-67.7729074446179</v>
      </c>
      <c r="O85" s="41">
        <v>-72.162586246344802</v>
      </c>
      <c r="P85" s="41">
        <v>-67.501277402255994</v>
      </c>
      <c r="Q85" s="43">
        <v>-72.906782549187696</v>
      </c>
      <c r="R85" s="42">
        <v>-61.592879791283799</v>
      </c>
      <c r="S85" s="41">
        <v>-59.256305077824898</v>
      </c>
      <c r="T85" s="41">
        <v>-69.118518597481696</v>
      </c>
      <c r="U85" s="43">
        <v>-49.341614810406497</v>
      </c>
      <c r="V85" s="42">
        <v>-62.498569901752902</v>
      </c>
      <c r="W85" s="41">
        <v>-58.2526880433118</v>
      </c>
      <c r="X85" s="41">
        <v>-53.711374574968801</v>
      </c>
      <c r="Y85" s="43">
        <v>-54.899159611061002</v>
      </c>
      <c r="Z85" s="42">
        <v>-53.396343292436597</v>
      </c>
      <c r="AA85" s="41">
        <v>-56.436915392154397</v>
      </c>
      <c r="AB85" s="41">
        <v>-61.680509269105599</v>
      </c>
      <c r="AC85" s="43">
        <v>-60.172287624417898</v>
      </c>
      <c r="AD85" s="42">
        <v>-39.242073040879497</v>
      </c>
      <c r="AE85" s="41">
        <v>-89.422201795935507</v>
      </c>
      <c r="AF85" s="41">
        <v>-53.157894845969999</v>
      </c>
      <c r="AG85" s="43">
        <v>-68.424631104598404</v>
      </c>
      <c r="AH85" s="42">
        <v>-77.985211509090902</v>
      </c>
      <c r="AI85" s="41">
        <v>-96.881920667117896</v>
      </c>
      <c r="AJ85" s="41">
        <v>-104.66165509579299</v>
      </c>
      <c r="AK85" s="43">
        <v>-86.402975114467907</v>
      </c>
      <c r="AL85" s="42">
        <v>-61.256702505227203</v>
      </c>
      <c r="AM85" s="41">
        <v>-75.552564795470303</v>
      </c>
      <c r="AN85" s="41">
        <v>-57.094827043742299</v>
      </c>
      <c r="AO85" s="43">
        <v>-67.6989152048764</v>
      </c>
      <c r="AP85" s="42">
        <v>-91.1652392536988</v>
      </c>
      <c r="AQ85" s="41">
        <v>-95.5930830390609</v>
      </c>
      <c r="AR85" s="41">
        <v>-103.556237170549</v>
      </c>
      <c r="AS85" s="43">
        <v>-111.117075622627</v>
      </c>
      <c r="AT85" s="42">
        <v>-106.591497658363</v>
      </c>
      <c r="AU85" s="41">
        <v>-139.776123157288</v>
      </c>
      <c r="AV85" s="41">
        <v>-97.751772035750093</v>
      </c>
      <c r="AW85" s="43">
        <v>-112.568766415683</v>
      </c>
      <c r="AX85" s="42">
        <v>-114.99110698936001</v>
      </c>
      <c r="AY85" s="41">
        <v>-146.73622689219499</v>
      </c>
      <c r="AZ85" s="41">
        <v>-135.71636437240599</v>
      </c>
      <c r="BA85" s="43">
        <v>-140.73226829077799</v>
      </c>
      <c r="BB85" s="42">
        <v>-137.890136896824</v>
      </c>
      <c r="BC85" s="41">
        <v>-146.595922963829</v>
      </c>
      <c r="BD85" s="41">
        <v>-141.11452160723101</v>
      </c>
      <c r="BE85" s="43">
        <v>-138.050602744234</v>
      </c>
      <c r="BF85" s="42">
        <v>-109.47099477144199</v>
      </c>
      <c r="BG85" s="41">
        <v>-101.057784730081</v>
      </c>
      <c r="BH85" s="41">
        <v>-102.96230617336801</v>
      </c>
      <c r="BI85" s="43">
        <v>-120.603589196193</v>
      </c>
      <c r="BJ85" s="42">
        <v>-161.40878736820301</v>
      </c>
      <c r="BK85" s="41">
        <v>-127.10582950359399</v>
      </c>
      <c r="BL85" s="41">
        <v>-166.543989628585</v>
      </c>
      <c r="BM85" s="43">
        <v>-154.668250567879</v>
      </c>
      <c r="BN85" s="42">
        <v>-196.668582912208</v>
      </c>
      <c r="BO85" s="41">
        <v>-205.82977559821299</v>
      </c>
      <c r="BP85" s="41">
        <v>-217.576107744821</v>
      </c>
      <c r="BQ85" s="43">
        <v>-236.91463348190399</v>
      </c>
      <c r="BR85" s="42">
        <v>-249.05187564829399</v>
      </c>
      <c r="BS85" s="41">
        <v>-222.00675374059199</v>
      </c>
      <c r="BT85" s="41">
        <v>-227.91299416756499</v>
      </c>
      <c r="BU85" s="43">
        <v>-262.59621918356999</v>
      </c>
      <c r="BV85" s="42">
        <v>-219.669700557704</v>
      </c>
      <c r="BW85" s="41">
        <v>-228.68581416009201</v>
      </c>
      <c r="BX85" s="41">
        <v>-219.206566981994</v>
      </c>
      <c r="BY85" s="43">
        <v>-188.73526620998899</v>
      </c>
      <c r="BZ85" s="42">
        <v>-196.04407842561301</v>
      </c>
      <c r="CA85" s="41">
        <v>-165.707655069015</v>
      </c>
      <c r="CB85" s="41">
        <v>-209.49785096277299</v>
      </c>
      <c r="CC85" s="43">
        <v>-180.739103154546</v>
      </c>
      <c r="CD85" s="42">
        <v>-254.47676784146901</v>
      </c>
      <c r="CE85" s="41">
        <v>-241.65508008014299</v>
      </c>
      <c r="CF85" s="41">
        <v>-262.30192747221997</v>
      </c>
      <c r="CG85" s="43">
        <v>-250.67091589477101</v>
      </c>
      <c r="CH85" s="42">
        <v>-253.61563771306601</v>
      </c>
      <c r="CI85" s="41">
        <v>-203.157228109735</v>
      </c>
      <c r="CJ85" s="41">
        <v>-299.055815918745</v>
      </c>
      <c r="CK85" s="43">
        <v>-282.19070039764898</v>
      </c>
      <c r="CL85" s="42">
        <v>-334.59260844870801</v>
      </c>
      <c r="CM85" s="41">
        <v>-315.01048976504399</v>
      </c>
      <c r="CN85" s="41">
        <v>-347.73100775286798</v>
      </c>
      <c r="CO85" s="43">
        <v>-344.739699067998</v>
      </c>
      <c r="CP85" s="42">
        <v>-429.78417632364</v>
      </c>
      <c r="CQ85" s="41">
        <v>-366.45499317521899</v>
      </c>
      <c r="CR85" s="41">
        <v>-398.32986174656799</v>
      </c>
      <c r="CS85" s="43">
        <v>-381.64284489480099</v>
      </c>
      <c r="CT85" s="42">
        <v>-330.393275249802</v>
      </c>
      <c r="CU85" s="41">
        <v>-305.17580860992399</v>
      </c>
      <c r="CV85" s="41">
        <v>-384.13609887004799</v>
      </c>
      <c r="CW85" s="43">
        <v>-338.78469552858297</v>
      </c>
      <c r="CX85" s="42">
        <v>-414.491134804875</v>
      </c>
      <c r="CY85" s="43">
        <v>-360.99938479071801</v>
      </c>
    </row>
    <row r="86" spans="1:241" s="19" customFormat="1" x14ac:dyDescent="0.3">
      <c r="B86" s="52" t="s">
        <v>91</v>
      </c>
      <c r="C86" s="41"/>
      <c r="D86" s="41">
        <v>5.45809726093814</v>
      </c>
      <c r="E86" s="41">
        <v>13.158845641736299</v>
      </c>
      <c r="F86" s="42">
        <v>7.9770987462225298</v>
      </c>
      <c r="G86" s="41">
        <v>2.8717823248846699</v>
      </c>
      <c r="H86" s="41">
        <v>5.1536709649571897</v>
      </c>
      <c r="I86" s="43">
        <v>8.1548885353118408</v>
      </c>
      <c r="J86" s="42">
        <v>1.0599524299999901</v>
      </c>
      <c r="K86" s="41">
        <v>5.89056159979447</v>
      </c>
      <c r="L86" s="41">
        <v>12.773142101057299</v>
      </c>
      <c r="M86" s="43">
        <v>7.83946297163798</v>
      </c>
      <c r="N86" s="42">
        <v>11.791632350909801</v>
      </c>
      <c r="O86" s="41">
        <v>7.6400009896065102</v>
      </c>
      <c r="P86" s="41">
        <v>10.290284903016101</v>
      </c>
      <c r="Q86" s="43">
        <v>5.9474079673773899</v>
      </c>
      <c r="R86" s="42">
        <v>11.413383426812301</v>
      </c>
      <c r="S86" s="41">
        <v>14.3588452968123</v>
      </c>
      <c r="T86" s="41">
        <v>10.0039380448474</v>
      </c>
      <c r="U86" s="43">
        <v>14.0408116615039</v>
      </c>
      <c r="V86" s="42">
        <v>13.1100384610913</v>
      </c>
      <c r="W86" s="41">
        <v>16.330029214789999</v>
      </c>
      <c r="X86" s="41">
        <v>22.1613089985484</v>
      </c>
      <c r="Y86" s="43">
        <v>20.249483431923899</v>
      </c>
      <c r="Z86" s="42">
        <v>21.264695891670002</v>
      </c>
      <c r="AA86" s="41">
        <v>24.250189261317001</v>
      </c>
      <c r="AB86" s="41">
        <v>22.498154701906198</v>
      </c>
      <c r="AC86" s="43">
        <v>29.043891020831701</v>
      </c>
      <c r="AD86" s="42">
        <v>43.670317571100398</v>
      </c>
      <c r="AE86" s="41">
        <v>20.4893044819534</v>
      </c>
      <c r="AF86" s="41">
        <v>38.4508816462941</v>
      </c>
      <c r="AG86" s="43">
        <v>27.6335550393296</v>
      </c>
      <c r="AH86" s="42">
        <v>11.3727191420829</v>
      </c>
      <c r="AI86" s="41">
        <v>16.8717526201829</v>
      </c>
      <c r="AJ86" s="41">
        <v>6.9736262591613798</v>
      </c>
      <c r="AK86" s="43">
        <v>9.4362525373897395</v>
      </c>
      <c r="AL86" s="42">
        <v>14.452781650257</v>
      </c>
      <c r="AM86" s="41">
        <v>14.191092531877199</v>
      </c>
      <c r="AN86" s="41">
        <v>13.4759432942404</v>
      </c>
      <c r="AO86" s="43">
        <v>17.891333728599001</v>
      </c>
      <c r="AP86" s="42">
        <v>2.0083929046007198</v>
      </c>
      <c r="AQ86" s="41">
        <v>1.7290133483541701</v>
      </c>
      <c r="AR86" s="41">
        <v>2.75096570250901</v>
      </c>
      <c r="AS86" s="43">
        <v>10.6501798640448</v>
      </c>
      <c r="AT86" s="42">
        <v>18.3307808872949</v>
      </c>
      <c r="AU86" s="41">
        <v>19.406771566415099</v>
      </c>
      <c r="AV86" s="41">
        <v>19.750121004791701</v>
      </c>
      <c r="AW86" s="43">
        <v>17.6619296866163</v>
      </c>
      <c r="AX86" s="42">
        <v>23.3795596309369</v>
      </c>
      <c r="AY86" s="41">
        <v>18.280240104587602</v>
      </c>
      <c r="AZ86" s="41">
        <v>20.569963130645199</v>
      </c>
      <c r="BA86" s="43">
        <v>17.059188811622199</v>
      </c>
      <c r="BB86" s="42">
        <v>7.9671759751008304</v>
      </c>
      <c r="BC86" s="41">
        <v>6.6779328621987499</v>
      </c>
      <c r="BD86" s="41">
        <v>6.5801364495339003</v>
      </c>
      <c r="BE86" s="43">
        <v>6.8710056788012803</v>
      </c>
      <c r="BF86" s="42">
        <v>4.7597384917005403</v>
      </c>
      <c r="BG86" s="41">
        <v>6.4299505732986502</v>
      </c>
      <c r="BH86" s="41">
        <v>16.643581679161599</v>
      </c>
      <c r="BI86" s="43">
        <v>4.3807019134034801</v>
      </c>
      <c r="BJ86" s="42">
        <v>3.0984411757778698</v>
      </c>
      <c r="BK86" s="41">
        <v>17.3262083129767</v>
      </c>
      <c r="BL86" s="41">
        <v>4.2759547173028301</v>
      </c>
      <c r="BM86" s="43">
        <v>-0.80052998860937896</v>
      </c>
      <c r="BN86" s="42">
        <v>6.7982990785505404</v>
      </c>
      <c r="BO86" s="41">
        <v>12.1895578632257</v>
      </c>
      <c r="BP86" s="41">
        <v>17.353753215055601</v>
      </c>
      <c r="BQ86" s="43">
        <v>4.77773671961973</v>
      </c>
      <c r="BR86" s="42">
        <v>5.5598333132864699</v>
      </c>
      <c r="BS86" s="41">
        <v>20.517596579650899</v>
      </c>
      <c r="BT86" s="41">
        <v>9.1693651968331107</v>
      </c>
      <c r="BU86" s="43">
        <v>8.2845148108358195</v>
      </c>
      <c r="BV86" s="42">
        <v>12.528016267933101</v>
      </c>
      <c r="BW86" s="41">
        <v>15.668843789430699</v>
      </c>
      <c r="BX86" s="41">
        <v>10.8834466361804</v>
      </c>
      <c r="BY86" s="43">
        <v>18.887715547834802</v>
      </c>
      <c r="BZ86" s="42">
        <v>11.5752529114556</v>
      </c>
      <c r="CA86" s="41">
        <v>6.7667392477928301</v>
      </c>
      <c r="CB86" s="41">
        <v>10.313967162918299</v>
      </c>
      <c r="CC86" s="43">
        <v>14.2958555813955</v>
      </c>
      <c r="CD86" s="42">
        <v>8.8926496638933195</v>
      </c>
      <c r="CE86" s="41">
        <v>2.7312269801713098</v>
      </c>
      <c r="CF86" s="41">
        <v>7.1581108547836996</v>
      </c>
      <c r="CG86" s="43">
        <v>1.8412782841825299</v>
      </c>
      <c r="CH86" s="42">
        <v>2.7108698965925999</v>
      </c>
      <c r="CI86" s="41">
        <v>4.1295430458219098</v>
      </c>
      <c r="CJ86" s="41">
        <v>11.508602205815301</v>
      </c>
      <c r="CK86" s="43">
        <v>11.312889205548901</v>
      </c>
      <c r="CL86" s="42">
        <v>15.740362286161799</v>
      </c>
      <c r="CM86" s="41">
        <v>17.085731007496602</v>
      </c>
      <c r="CN86" s="41">
        <v>38.022836749283201</v>
      </c>
      <c r="CO86" s="43">
        <v>33.978570783532703</v>
      </c>
      <c r="CP86" s="42">
        <v>21.478936893435201</v>
      </c>
      <c r="CQ86" s="41">
        <v>24.7732315764733</v>
      </c>
      <c r="CR86" s="41">
        <v>46.442807707153499</v>
      </c>
      <c r="CS86" s="43">
        <v>27.690857001247899</v>
      </c>
      <c r="CT86" s="42">
        <v>13.0616770308255</v>
      </c>
      <c r="CU86" s="41">
        <v>14.9122511807708</v>
      </c>
      <c r="CV86" s="41">
        <v>32.022342227333098</v>
      </c>
      <c r="CW86" s="43">
        <v>26.995598704433899</v>
      </c>
      <c r="CX86" s="42">
        <v>34.8708034918414</v>
      </c>
      <c r="CY86" s="43">
        <v>33.058143424278597</v>
      </c>
    </row>
    <row r="87" spans="1:241" s="19" customFormat="1" x14ac:dyDescent="0.3">
      <c r="B87" s="52" t="s">
        <v>102</v>
      </c>
      <c r="C87" s="41"/>
      <c r="D87" s="41">
        <v>38.727353378909399</v>
      </c>
      <c r="E87" s="41">
        <v>44.9524636679023</v>
      </c>
      <c r="F87" s="42">
        <v>33.307889734196202</v>
      </c>
      <c r="G87" s="41">
        <v>32.9913231510617</v>
      </c>
      <c r="H87" s="41">
        <v>34.954749881333299</v>
      </c>
      <c r="I87" s="43">
        <v>33.9216727898134</v>
      </c>
      <c r="J87" s="42">
        <v>38.409303806826202</v>
      </c>
      <c r="K87" s="41">
        <v>38.751113391859597</v>
      </c>
      <c r="L87" s="41">
        <v>39.254013086015</v>
      </c>
      <c r="M87" s="43">
        <v>41.531487123503602</v>
      </c>
      <c r="N87" s="42">
        <v>79.564539795527807</v>
      </c>
      <c r="O87" s="41">
        <v>79.802587235951293</v>
      </c>
      <c r="P87" s="41">
        <v>77.791562305272095</v>
      </c>
      <c r="Q87" s="43">
        <v>78.854190516565097</v>
      </c>
      <c r="R87" s="42">
        <v>73.006263218096194</v>
      </c>
      <c r="S87" s="41">
        <v>73.615150374637295</v>
      </c>
      <c r="T87" s="41">
        <v>79.122456642329198</v>
      </c>
      <c r="U87" s="43">
        <v>63.382426471910499</v>
      </c>
      <c r="V87" s="42">
        <v>75.608608362844294</v>
      </c>
      <c r="W87" s="41">
        <v>74.582717258101795</v>
      </c>
      <c r="X87" s="41">
        <v>75.872683573517193</v>
      </c>
      <c r="Y87" s="43">
        <v>75.148643042985</v>
      </c>
      <c r="Z87" s="42">
        <v>74.661039184106698</v>
      </c>
      <c r="AA87" s="41">
        <v>80.687104653471494</v>
      </c>
      <c r="AB87" s="41">
        <v>84.178663971011801</v>
      </c>
      <c r="AC87" s="43">
        <v>89.216178645249698</v>
      </c>
      <c r="AD87" s="42">
        <v>82.912390611979902</v>
      </c>
      <c r="AE87" s="41">
        <v>109.911506277889</v>
      </c>
      <c r="AF87" s="41">
        <v>91.608776492264198</v>
      </c>
      <c r="AG87" s="43">
        <v>96.058186143927998</v>
      </c>
      <c r="AH87" s="42">
        <v>89.357930651173803</v>
      </c>
      <c r="AI87" s="41">
        <v>113.7536732873</v>
      </c>
      <c r="AJ87" s="41">
        <v>111.635281354954</v>
      </c>
      <c r="AK87" s="43">
        <v>95.839227651857698</v>
      </c>
      <c r="AL87" s="42">
        <v>75.709484155484205</v>
      </c>
      <c r="AM87" s="41">
        <v>89.743657327347606</v>
      </c>
      <c r="AN87" s="41">
        <v>70.570770337982694</v>
      </c>
      <c r="AO87" s="43">
        <v>85.590248933475493</v>
      </c>
      <c r="AP87" s="42">
        <v>93.173632158299498</v>
      </c>
      <c r="AQ87" s="41">
        <v>97.322096387415101</v>
      </c>
      <c r="AR87" s="41">
        <v>106.307202873058</v>
      </c>
      <c r="AS87" s="43">
        <v>121.767255486671</v>
      </c>
      <c r="AT87" s="42">
        <v>124.922278545658</v>
      </c>
      <c r="AU87" s="41">
        <v>159.18289472370299</v>
      </c>
      <c r="AV87" s="41">
        <v>117.50189304054101</v>
      </c>
      <c r="AW87" s="43">
        <v>130.23069610229899</v>
      </c>
      <c r="AX87" s="42">
        <v>138.37066662029699</v>
      </c>
      <c r="AY87" s="41">
        <v>165.01646699678301</v>
      </c>
      <c r="AZ87" s="41">
        <v>156.28632750305201</v>
      </c>
      <c r="BA87" s="43">
        <v>157.79145710239999</v>
      </c>
      <c r="BB87" s="42">
        <v>145.85731287192399</v>
      </c>
      <c r="BC87" s="41">
        <v>153.27385582602801</v>
      </c>
      <c r="BD87" s="41">
        <v>147.69465805676501</v>
      </c>
      <c r="BE87" s="43">
        <v>144.921608423035</v>
      </c>
      <c r="BF87" s="42">
        <v>114.230733263142</v>
      </c>
      <c r="BG87" s="41">
        <v>107.487735303379</v>
      </c>
      <c r="BH87" s="41">
        <v>119.60588785252899</v>
      </c>
      <c r="BI87" s="43">
        <v>124.984291109597</v>
      </c>
      <c r="BJ87" s="42">
        <v>164.507228543981</v>
      </c>
      <c r="BK87" s="41">
        <v>144.43203781656999</v>
      </c>
      <c r="BL87" s="41">
        <v>170.81994434588799</v>
      </c>
      <c r="BM87" s="43">
        <v>153.86772057927001</v>
      </c>
      <c r="BN87" s="42">
        <v>203.46688199075899</v>
      </c>
      <c r="BO87" s="41">
        <v>218.019333461439</v>
      </c>
      <c r="BP87" s="41">
        <v>234.92986095987601</v>
      </c>
      <c r="BQ87" s="43">
        <v>241.692370201524</v>
      </c>
      <c r="BR87" s="42">
        <v>254.611708961581</v>
      </c>
      <c r="BS87" s="41">
        <v>242.524350320243</v>
      </c>
      <c r="BT87" s="41">
        <v>237.082359364398</v>
      </c>
      <c r="BU87" s="43">
        <v>270.880733994406</v>
      </c>
      <c r="BV87" s="42">
        <v>232.197716825637</v>
      </c>
      <c r="BW87" s="41">
        <v>244.35465794952299</v>
      </c>
      <c r="BX87" s="41">
        <v>230.090013618174</v>
      </c>
      <c r="BY87" s="43">
        <v>207.62298175782399</v>
      </c>
      <c r="BZ87" s="42">
        <v>207.61933133706901</v>
      </c>
      <c r="CA87" s="41">
        <v>172.474394316808</v>
      </c>
      <c r="CB87" s="41">
        <v>219.81181812569099</v>
      </c>
      <c r="CC87" s="43">
        <v>195.03495873594201</v>
      </c>
      <c r="CD87" s="42">
        <v>263.36941750536198</v>
      </c>
      <c r="CE87" s="41">
        <v>244.38630706031401</v>
      </c>
      <c r="CF87" s="41">
        <v>269.46003832700302</v>
      </c>
      <c r="CG87" s="43">
        <v>252.51219417895399</v>
      </c>
      <c r="CH87" s="42">
        <v>256.32650760965902</v>
      </c>
      <c r="CI87" s="41">
        <v>207.28677115555701</v>
      </c>
      <c r="CJ87" s="41">
        <v>310.56441812456097</v>
      </c>
      <c r="CK87" s="43">
        <v>293.50358960319801</v>
      </c>
      <c r="CL87" s="42">
        <v>350.33297073487</v>
      </c>
      <c r="CM87" s="41">
        <v>332.09622077253999</v>
      </c>
      <c r="CN87" s="41">
        <v>385.75384450215103</v>
      </c>
      <c r="CO87" s="43">
        <v>378.71826985153098</v>
      </c>
      <c r="CP87" s="42">
        <v>451.26311321707601</v>
      </c>
      <c r="CQ87" s="41">
        <v>391.22822475169198</v>
      </c>
      <c r="CR87" s="41">
        <v>444.77266945372202</v>
      </c>
      <c r="CS87" s="43">
        <v>409.33370189604898</v>
      </c>
      <c r="CT87" s="42">
        <v>343.45495228062703</v>
      </c>
      <c r="CU87" s="41">
        <v>320.08805979069501</v>
      </c>
      <c r="CV87" s="41">
        <v>416.158441097381</v>
      </c>
      <c r="CW87" s="43">
        <v>365.780294233017</v>
      </c>
      <c r="CX87" s="42">
        <v>449.361938296716</v>
      </c>
      <c r="CY87" s="43">
        <v>394.05752821499601</v>
      </c>
    </row>
    <row r="88" spans="1:241" x14ac:dyDescent="0.3">
      <c r="B88" s="50" t="s">
        <v>129</v>
      </c>
      <c r="C88" s="46"/>
      <c r="D88" s="46">
        <v>-11.585298375000001</v>
      </c>
      <c r="E88" s="46">
        <v>-11.585298375000001</v>
      </c>
      <c r="F88" s="47">
        <v>-11.585298375000001</v>
      </c>
      <c r="G88" s="46">
        <v>-11.585298375000001</v>
      </c>
      <c r="H88" s="46">
        <v>-11.613425625</v>
      </c>
      <c r="I88" s="48">
        <v>-11.613425625</v>
      </c>
      <c r="J88" s="47">
        <v>-11.613425625</v>
      </c>
      <c r="K88" s="46">
        <v>-11.613425625</v>
      </c>
      <c r="L88" s="46">
        <v>-12.062999999999899</v>
      </c>
      <c r="M88" s="48">
        <v>-12.062999999999899</v>
      </c>
      <c r="N88" s="47">
        <v>-12.062999999999899</v>
      </c>
      <c r="O88" s="46">
        <v>-12.062999999999899</v>
      </c>
      <c r="P88" s="46">
        <v>-15.1138706966144</v>
      </c>
      <c r="Q88" s="48">
        <v>-15.1138706966144</v>
      </c>
      <c r="R88" s="47">
        <v>-15.1138706966144</v>
      </c>
      <c r="S88" s="46">
        <v>-15.1138706966144</v>
      </c>
      <c r="T88" s="46">
        <v>-17.5564514555134</v>
      </c>
      <c r="U88" s="48">
        <v>-4.4134661306250003</v>
      </c>
      <c r="V88" s="47">
        <v>-4.7066814598875002</v>
      </c>
      <c r="W88" s="46">
        <v>-4.2876884762322902</v>
      </c>
      <c r="X88" s="46">
        <v>-7.2234743519999904</v>
      </c>
      <c r="Y88" s="48">
        <v>-4.9009176702749997</v>
      </c>
      <c r="Z88" s="47">
        <v>-4.7695841964100403</v>
      </c>
      <c r="AA88" s="46">
        <v>-4.9881827936568</v>
      </c>
      <c r="AB88" s="46">
        <v>-10.852368630117301</v>
      </c>
      <c r="AC88" s="48">
        <v>-11.896337654980799</v>
      </c>
      <c r="AD88" s="47">
        <v>-10.481849253282499</v>
      </c>
      <c r="AE88" s="46">
        <v>-14.315634621719299</v>
      </c>
      <c r="AF88" s="46">
        <v>-14.7437552082633</v>
      </c>
      <c r="AG88" s="48">
        <v>-17.8251278018204</v>
      </c>
      <c r="AH88" s="47">
        <v>-16.901660682897301</v>
      </c>
      <c r="AI88" s="46">
        <v>-25.663921041172799</v>
      </c>
      <c r="AJ88" s="46">
        <v>-24.8806196455653</v>
      </c>
      <c r="AK88" s="48">
        <v>-20.323051284991799</v>
      </c>
      <c r="AL88" s="47">
        <v>-19.9388274942762</v>
      </c>
      <c r="AM88" s="46">
        <v>-15.539745232394299</v>
      </c>
      <c r="AN88" s="46">
        <v>-11.6887102976655</v>
      </c>
      <c r="AO88" s="48">
        <v>-31.153904438384799</v>
      </c>
      <c r="AP88" s="47">
        <v>-19.532389841825999</v>
      </c>
      <c r="AQ88" s="46">
        <v>-21.287234643695601</v>
      </c>
      <c r="AR88" s="46">
        <v>-24.342845728037801</v>
      </c>
      <c r="AS88" s="48">
        <v>-31.770955227142501</v>
      </c>
      <c r="AT88" s="47">
        <v>-36.711665923550903</v>
      </c>
      <c r="AU88" s="46">
        <v>-37.6640103996574</v>
      </c>
      <c r="AV88" s="46">
        <v>-33.334184181671503</v>
      </c>
      <c r="AW88" s="48">
        <v>-66.957227987951995</v>
      </c>
      <c r="AX88" s="47">
        <v>-28.498505528269899</v>
      </c>
      <c r="AY88" s="46">
        <v>-35.079710119622</v>
      </c>
      <c r="AZ88" s="46">
        <v>-45.079261038919398</v>
      </c>
      <c r="BA88" s="48">
        <v>-42.3251328369454</v>
      </c>
      <c r="BB88" s="47">
        <v>-29.359428537187402</v>
      </c>
      <c r="BC88" s="46">
        <v>-28.412124531294602</v>
      </c>
      <c r="BD88" s="46">
        <v>-17.517565917959899</v>
      </c>
      <c r="BE88" s="48">
        <v>-31.384307489786298</v>
      </c>
      <c r="BF88" s="47">
        <v>-28.8444214064105</v>
      </c>
      <c r="BG88" s="46">
        <v>-21.2339058457266</v>
      </c>
      <c r="BH88" s="46">
        <v>-34.191632928333398</v>
      </c>
      <c r="BI88" s="48">
        <v>-42.503393161261897</v>
      </c>
      <c r="BJ88" s="47">
        <v>-53.826838032971203</v>
      </c>
      <c r="BK88" s="46">
        <v>-30.905717173172899</v>
      </c>
      <c r="BL88" s="46">
        <v>-43.277040595693201</v>
      </c>
      <c r="BM88" s="48">
        <v>-39.7208320863297</v>
      </c>
      <c r="BN88" s="47">
        <v>-10.4898218617809</v>
      </c>
      <c r="BO88" s="46">
        <v>-42.410939025373999</v>
      </c>
      <c r="BP88" s="46">
        <v>-50.589121613078603</v>
      </c>
      <c r="BQ88" s="48">
        <v>-52.422513780034201</v>
      </c>
      <c r="BR88" s="47">
        <v>-43.087877930453601</v>
      </c>
      <c r="BS88" s="46">
        <v>-49.562259363948897</v>
      </c>
      <c r="BT88" s="46">
        <v>-26.1142953635674</v>
      </c>
      <c r="BU88" s="48">
        <v>-71.056667445982299</v>
      </c>
      <c r="BV88" s="47">
        <v>-41.824309007943597</v>
      </c>
      <c r="BW88" s="46">
        <v>-78.149203930484305</v>
      </c>
      <c r="BX88" s="46">
        <v>-35.132294695768998</v>
      </c>
      <c r="BY88" s="48">
        <v>-38.992313311383597</v>
      </c>
      <c r="BZ88" s="47">
        <v>-44.765671183951902</v>
      </c>
      <c r="CA88" s="46">
        <v>-13.002862552292401</v>
      </c>
      <c r="CB88" s="46">
        <v>-22.045242797366701</v>
      </c>
      <c r="CC88" s="48">
        <v>-31.6785116170281</v>
      </c>
      <c r="CD88" s="47">
        <v>-17.2598774689476</v>
      </c>
      <c r="CE88" s="46">
        <v>-36.3151728502948</v>
      </c>
      <c r="CF88" s="46">
        <v>-34.029215332362298</v>
      </c>
      <c r="CG88" s="48">
        <v>-30.975608897689501</v>
      </c>
      <c r="CH88" s="47">
        <v>-34.871659990526602</v>
      </c>
      <c r="CI88" s="46">
        <v>-28.101479480297101</v>
      </c>
      <c r="CJ88" s="46">
        <v>-44.216955148538602</v>
      </c>
      <c r="CK88" s="48">
        <v>-43.850845787710099</v>
      </c>
      <c r="CL88" s="47">
        <v>-21.974970627585499</v>
      </c>
      <c r="CM88" s="46">
        <v>-29.564818157664799</v>
      </c>
      <c r="CN88" s="46">
        <v>-24.276506158603802</v>
      </c>
      <c r="CO88" s="48">
        <v>-42.0786121866442</v>
      </c>
      <c r="CP88" s="47">
        <v>-26.801344995194501</v>
      </c>
      <c r="CQ88" s="46">
        <v>-12.1296907986763</v>
      </c>
      <c r="CR88" s="46">
        <v>-33.0093024954786</v>
      </c>
      <c r="CS88" s="48">
        <v>-31.254057627453001</v>
      </c>
      <c r="CT88" s="47">
        <v>-19.594701733552199</v>
      </c>
      <c r="CU88" s="46">
        <v>-29.1107287032907</v>
      </c>
      <c r="CV88" s="46">
        <v>-22.837701511189799</v>
      </c>
      <c r="CW88" s="48">
        <v>-16.895188124270799</v>
      </c>
      <c r="CX88" s="47">
        <v>-19.076749415127001</v>
      </c>
      <c r="CY88" s="48">
        <v>-19.340355877689401</v>
      </c>
    </row>
    <row r="89" spans="1:241" x14ac:dyDescent="0.3">
      <c r="B89" s="50" t="s">
        <v>91</v>
      </c>
      <c r="C89" s="46"/>
      <c r="D89" s="46">
        <v>0</v>
      </c>
      <c r="E89" s="46">
        <v>0</v>
      </c>
      <c r="F89" s="47">
        <v>0</v>
      </c>
      <c r="G89" s="46">
        <v>0</v>
      </c>
      <c r="H89" s="46">
        <v>0</v>
      </c>
      <c r="I89" s="48">
        <v>0</v>
      </c>
      <c r="J89" s="47">
        <v>0</v>
      </c>
      <c r="K89" s="46">
        <v>0</v>
      </c>
      <c r="L89" s="46">
        <v>0</v>
      </c>
      <c r="M89" s="48">
        <v>0</v>
      </c>
      <c r="N89" s="47">
        <v>0</v>
      </c>
      <c r="O89" s="46">
        <v>0</v>
      </c>
      <c r="P89" s="46">
        <v>0</v>
      </c>
      <c r="Q89" s="48">
        <v>0</v>
      </c>
      <c r="R89" s="47">
        <v>0</v>
      </c>
      <c r="S89" s="46">
        <v>0</v>
      </c>
      <c r="T89" s="46">
        <v>0</v>
      </c>
      <c r="U89" s="48">
        <v>0</v>
      </c>
      <c r="V89" s="47">
        <v>0</v>
      </c>
      <c r="W89" s="46">
        <v>0</v>
      </c>
      <c r="X89" s="46">
        <v>0</v>
      </c>
      <c r="Y89" s="48">
        <v>0</v>
      </c>
      <c r="Z89" s="47">
        <v>0</v>
      </c>
      <c r="AA89" s="46">
        <v>0</v>
      </c>
      <c r="AB89" s="46">
        <v>0</v>
      </c>
      <c r="AC89" s="48">
        <v>0</v>
      </c>
      <c r="AD89" s="47">
        <v>0</v>
      </c>
      <c r="AE89" s="46">
        <v>0</v>
      </c>
      <c r="AF89" s="46">
        <v>0</v>
      </c>
      <c r="AG89" s="48">
        <v>0</v>
      </c>
      <c r="AH89" s="47">
        <v>0.69117835972854302</v>
      </c>
      <c r="AI89" s="46">
        <v>0.69117835972854302</v>
      </c>
      <c r="AJ89" s="46">
        <v>0.69117835972854302</v>
      </c>
      <c r="AK89" s="48">
        <v>0.69117835972854302</v>
      </c>
      <c r="AL89" s="47">
        <v>0.69728300557381795</v>
      </c>
      <c r="AM89" s="46">
        <v>0.69728300557381795</v>
      </c>
      <c r="AN89" s="46">
        <v>0.69728300557381795</v>
      </c>
      <c r="AO89" s="48">
        <v>0.69728300557381795</v>
      </c>
      <c r="AP89" s="47">
        <v>0.82204944869426</v>
      </c>
      <c r="AQ89" s="46">
        <v>0.82204944869426</v>
      </c>
      <c r="AR89" s="46">
        <v>0.82204944869426</v>
      </c>
      <c r="AS89" s="48">
        <v>0.82204944869426</v>
      </c>
      <c r="AT89" s="47">
        <v>0.73683693799887395</v>
      </c>
      <c r="AU89" s="46">
        <v>0.73683693799887395</v>
      </c>
      <c r="AV89" s="46">
        <v>0.73683693799887395</v>
      </c>
      <c r="AW89" s="48">
        <v>0.73683693799887395</v>
      </c>
      <c r="AX89" s="47">
        <v>2.27351239498479</v>
      </c>
      <c r="AY89" s="46">
        <v>2.27351239498479</v>
      </c>
      <c r="AZ89" s="46">
        <v>2.27351239498479</v>
      </c>
      <c r="BA89" s="48">
        <v>2.27351239498479</v>
      </c>
      <c r="BB89" s="47">
        <v>0.73683693799887395</v>
      </c>
      <c r="BC89" s="46">
        <v>0.73683693799887395</v>
      </c>
      <c r="BD89" s="46">
        <v>2.41315784667918E-2</v>
      </c>
      <c r="BE89" s="48">
        <v>0.179681571642863</v>
      </c>
      <c r="BF89" s="47">
        <v>0.113163323973635</v>
      </c>
      <c r="BG89" s="46">
        <v>6.1686265507511898E-2</v>
      </c>
      <c r="BH89" s="46">
        <v>4.7954873038188899E-2</v>
      </c>
      <c r="BI89" s="48">
        <v>6.1521608100270998E-2</v>
      </c>
      <c r="BJ89" s="47">
        <v>5.9948798920571998E-2</v>
      </c>
      <c r="BK89" s="46">
        <v>0.18462131071766399</v>
      </c>
      <c r="BL89" s="46">
        <v>0.12926431313417</v>
      </c>
      <c r="BM89" s="48">
        <v>0.13659288022195301</v>
      </c>
      <c r="BN89" s="47">
        <v>0.13551606738188099</v>
      </c>
      <c r="BO89" s="46">
        <v>9.6793256282811102E-2</v>
      </c>
      <c r="BP89" s="46">
        <v>8.4914355570070502E-2</v>
      </c>
      <c r="BQ89" s="48">
        <v>0.122187099650841</v>
      </c>
      <c r="BR89" s="47">
        <v>0.14229187075097499</v>
      </c>
      <c r="BS89" s="46">
        <v>0.101632919096951</v>
      </c>
      <c r="BT89" s="46">
        <v>0</v>
      </c>
      <c r="BU89" s="48">
        <v>0</v>
      </c>
      <c r="BV89" s="47">
        <v>0</v>
      </c>
      <c r="BW89" s="46">
        <v>6.3362303643918996E-2</v>
      </c>
      <c r="BX89" s="46">
        <v>0</v>
      </c>
      <c r="BY89" s="48">
        <v>0</v>
      </c>
      <c r="BZ89" s="47">
        <v>0</v>
      </c>
      <c r="CA89" s="46">
        <v>6.6200818757748997E-2</v>
      </c>
      <c r="CB89" s="46">
        <v>0</v>
      </c>
      <c r="CC89" s="48">
        <v>0</v>
      </c>
      <c r="CD89" s="47">
        <v>0</v>
      </c>
      <c r="CE89" s="46">
        <v>7.3847167036134406E-2</v>
      </c>
      <c r="CF89" s="46">
        <v>1.9426517701431199E-2</v>
      </c>
      <c r="CG89" s="48">
        <v>1.9305782495177799E-2</v>
      </c>
      <c r="CH89" s="47">
        <v>1.94039026052454E-2</v>
      </c>
      <c r="CI89" s="46">
        <v>1.8481769306558701E-2</v>
      </c>
      <c r="CJ89" s="46">
        <v>1.89205161734043E-2</v>
      </c>
      <c r="CK89" s="48">
        <v>1.9219480331766299E-2</v>
      </c>
      <c r="CL89" s="47">
        <v>1.9474734339404901E-2</v>
      </c>
      <c r="CM89" s="46">
        <v>1.93707180052234E-2</v>
      </c>
      <c r="CN89" s="46">
        <v>2.0514376992755299E-2</v>
      </c>
      <c r="CO89" s="48">
        <v>2.00963994144767E-2</v>
      </c>
      <c r="CP89" s="47">
        <v>1.9653482304486901E-2</v>
      </c>
      <c r="CQ89" s="46">
        <v>2.0021478923108401E-2</v>
      </c>
      <c r="CR89" s="46">
        <v>2.14371520555325E-2</v>
      </c>
      <c r="CS89" s="48">
        <v>2.16906546079252E-2</v>
      </c>
      <c r="CT89" s="47">
        <v>2.1643673255845101E-2</v>
      </c>
      <c r="CU89" s="46">
        <v>2.1854213584921098E-2</v>
      </c>
      <c r="CV89" s="46">
        <v>2.3530049487680001E-2</v>
      </c>
      <c r="CW89" s="48">
        <v>2.3630844542753601E-2</v>
      </c>
      <c r="CX89" s="47">
        <v>2.3099661097892701E-2</v>
      </c>
      <c r="CY89" s="48">
        <v>2.2408060711172E-2</v>
      </c>
    </row>
    <row r="90" spans="1:241" x14ac:dyDescent="0.3">
      <c r="B90" s="50" t="s">
        <v>102</v>
      </c>
      <c r="C90" s="46"/>
      <c r="D90" s="46">
        <v>11.585298375000001</v>
      </c>
      <c r="E90" s="46">
        <v>11.585298375000001</v>
      </c>
      <c r="F90" s="47">
        <v>11.585298375000001</v>
      </c>
      <c r="G90" s="46">
        <v>11.585298375000001</v>
      </c>
      <c r="H90" s="46">
        <v>11.613425625</v>
      </c>
      <c r="I90" s="48">
        <v>11.613425625</v>
      </c>
      <c r="J90" s="47">
        <v>11.613425625</v>
      </c>
      <c r="K90" s="46">
        <v>11.613425625</v>
      </c>
      <c r="L90" s="46">
        <v>12.062999999999899</v>
      </c>
      <c r="M90" s="48">
        <v>12.062999999999899</v>
      </c>
      <c r="N90" s="47">
        <v>12.062999999999899</v>
      </c>
      <c r="O90" s="46">
        <v>12.062999999999899</v>
      </c>
      <c r="P90" s="46">
        <v>15.1138706966144</v>
      </c>
      <c r="Q90" s="48">
        <v>15.1138706966144</v>
      </c>
      <c r="R90" s="47">
        <v>15.1138706966144</v>
      </c>
      <c r="S90" s="46">
        <v>15.1138706966144</v>
      </c>
      <c r="T90" s="46">
        <v>17.5564514555134</v>
      </c>
      <c r="U90" s="48">
        <v>4.4134661306250003</v>
      </c>
      <c r="V90" s="47">
        <v>4.7066814598875002</v>
      </c>
      <c r="W90" s="46">
        <v>4.2876884762322902</v>
      </c>
      <c r="X90" s="46">
        <v>7.2234743519999904</v>
      </c>
      <c r="Y90" s="48">
        <v>4.9009176702749997</v>
      </c>
      <c r="Z90" s="47">
        <v>4.7695841964100403</v>
      </c>
      <c r="AA90" s="46">
        <v>4.9881827936568</v>
      </c>
      <c r="AB90" s="46">
        <v>10.852368630117301</v>
      </c>
      <c r="AC90" s="48">
        <v>11.896337654980799</v>
      </c>
      <c r="AD90" s="47">
        <v>10.481849253282499</v>
      </c>
      <c r="AE90" s="46">
        <v>14.315634621719299</v>
      </c>
      <c r="AF90" s="46">
        <v>14.7437552082633</v>
      </c>
      <c r="AG90" s="48">
        <v>17.8251278018204</v>
      </c>
      <c r="AH90" s="47">
        <v>17.592839042625901</v>
      </c>
      <c r="AI90" s="46">
        <v>26.355099400901299</v>
      </c>
      <c r="AJ90" s="46">
        <v>25.5717980052938</v>
      </c>
      <c r="AK90" s="48">
        <v>21.014229644720299</v>
      </c>
      <c r="AL90" s="47">
        <v>20.636110499850101</v>
      </c>
      <c r="AM90" s="46">
        <v>16.237028237968101</v>
      </c>
      <c r="AN90" s="46">
        <v>12.385993303239299</v>
      </c>
      <c r="AO90" s="48">
        <v>31.8511874439587</v>
      </c>
      <c r="AP90" s="47">
        <v>20.3544392905203</v>
      </c>
      <c r="AQ90" s="46">
        <v>22.109284092389899</v>
      </c>
      <c r="AR90" s="46">
        <v>25.164895176732099</v>
      </c>
      <c r="AS90" s="48">
        <v>32.593004675836802</v>
      </c>
      <c r="AT90" s="47">
        <v>37.448502861549699</v>
      </c>
      <c r="AU90" s="46">
        <v>38.400847337656202</v>
      </c>
      <c r="AV90" s="46">
        <v>34.071021119670398</v>
      </c>
      <c r="AW90" s="48">
        <v>67.694064925950897</v>
      </c>
      <c r="AX90" s="47">
        <v>30.772017923254701</v>
      </c>
      <c r="AY90" s="46">
        <v>37.353222514606799</v>
      </c>
      <c r="AZ90" s="46">
        <v>47.352773433904197</v>
      </c>
      <c r="BA90" s="48">
        <v>44.598645231930199</v>
      </c>
      <c r="BB90" s="47">
        <v>30.0962654751863</v>
      </c>
      <c r="BC90" s="46">
        <v>29.1489614692935</v>
      </c>
      <c r="BD90" s="46">
        <v>17.5416974964267</v>
      </c>
      <c r="BE90" s="48">
        <v>31.563989061429101</v>
      </c>
      <c r="BF90" s="47">
        <v>28.957584730384099</v>
      </c>
      <c r="BG90" s="46">
        <v>21.2955921112342</v>
      </c>
      <c r="BH90" s="46">
        <v>34.239587801371599</v>
      </c>
      <c r="BI90" s="48">
        <v>42.564914769362098</v>
      </c>
      <c r="BJ90" s="47">
        <v>53.886786831891797</v>
      </c>
      <c r="BK90" s="46">
        <v>31.090338483890498</v>
      </c>
      <c r="BL90" s="46">
        <v>43.406304908827401</v>
      </c>
      <c r="BM90" s="48">
        <v>39.857424966551598</v>
      </c>
      <c r="BN90" s="47">
        <v>10.6253379291628</v>
      </c>
      <c r="BO90" s="46">
        <v>42.507732281656899</v>
      </c>
      <c r="BP90" s="46">
        <v>50.674035968648703</v>
      </c>
      <c r="BQ90" s="48">
        <v>52.544700879685102</v>
      </c>
      <c r="BR90" s="47">
        <v>43.230169801204603</v>
      </c>
      <c r="BS90" s="46">
        <v>49.663892283045897</v>
      </c>
      <c r="BT90" s="46">
        <v>26.1142953635674</v>
      </c>
      <c r="BU90" s="48">
        <v>71.056667445982299</v>
      </c>
      <c r="BV90" s="47">
        <v>41.824309007943597</v>
      </c>
      <c r="BW90" s="46">
        <v>78.212566234128204</v>
      </c>
      <c r="BX90" s="46">
        <v>35.132294695768998</v>
      </c>
      <c r="BY90" s="48">
        <v>38.992313311383597</v>
      </c>
      <c r="BZ90" s="47">
        <v>44.765671183951902</v>
      </c>
      <c r="CA90" s="46">
        <v>13.0690633710502</v>
      </c>
      <c r="CB90" s="46">
        <v>22.045242797366701</v>
      </c>
      <c r="CC90" s="48">
        <v>31.6785116170281</v>
      </c>
      <c r="CD90" s="47">
        <v>17.2598774689476</v>
      </c>
      <c r="CE90" s="46">
        <v>36.3890200173309</v>
      </c>
      <c r="CF90" s="46">
        <v>34.048641850063703</v>
      </c>
      <c r="CG90" s="48">
        <v>30.9949146801846</v>
      </c>
      <c r="CH90" s="47">
        <v>34.8910638931319</v>
      </c>
      <c r="CI90" s="46">
        <v>28.119961249603701</v>
      </c>
      <c r="CJ90" s="46">
        <v>44.235875664711998</v>
      </c>
      <c r="CK90" s="48">
        <v>43.870065268041799</v>
      </c>
      <c r="CL90" s="47">
        <v>21.9944453619249</v>
      </c>
      <c r="CM90" s="46">
        <v>29.584188875670002</v>
      </c>
      <c r="CN90" s="46">
        <v>24.297020535596602</v>
      </c>
      <c r="CO90" s="48">
        <v>42.098708586058699</v>
      </c>
      <c r="CP90" s="47">
        <v>26.820998477499</v>
      </c>
      <c r="CQ90" s="46">
        <v>12.1497122775994</v>
      </c>
      <c r="CR90" s="46">
        <v>33.030739647534098</v>
      </c>
      <c r="CS90" s="48">
        <v>31.275748282060899</v>
      </c>
      <c r="CT90" s="47">
        <v>19.616345406808101</v>
      </c>
      <c r="CU90" s="46">
        <v>29.132582916875698</v>
      </c>
      <c r="CV90" s="46">
        <v>22.861231560677499</v>
      </c>
      <c r="CW90" s="48">
        <v>16.9188189688136</v>
      </c>
      <c r="CX90" s="47">
        <v>19.099849076224899</v>
      </c>
      <c r="CY90" s="48">
        <v>19.362763938400501</v>
      </c>
    </row>
    <row r="91" spans="1:241" x14ac:dyDescent="0.3">
      <c r="B91" s="50" t="s">
        <v>130</v>
      </c>
      <c r="C91" s="46"/>
      <c r="D91" s="46">
        <v>-21.683957742971302</v>
      </c>
      <c r="E91" s="46">
        <v>-20.208319651166001</v>
      </c>
      <c r="F91" s="47">
        <v>-13.745492612973701</v>
      </c>
      <c r="G91" s="46">
        <v>-18.534242451177001</v>
      </c>
      <c r="H91" s="46">
        <v>-18.187653291376101</v>
      </c>
      <c r="I91" s="48">
        <v>-14.1533586295016</v>
      </c>
      <c r="J91" s="47">
        <v>-25.735925751826201</v>
      </c>
      <c r="K91" s="46">
        <v>-21.247126167065201</v>
      </c>
      <c r="L91" s="46">
        <v>-14.4178709849577</v>
      </c>
      <c r="M91" s="48">
        <v>-21.6290241518656</v>
      </c>
      <c r="N91" s="47">
        <v>-55.709907444617897</v>
      </c>
      <c r="O91" s="46">
        <v>-60.099586246344799</v>
      </c>
      <c r="P91" s="46">
        <v>-52.387406705641503</v>
      </c>
      <c r="Q91" s="48">
        <v>-57.792911852573198</v>
      </c>
      <c r="R91" s="47">
        <v>-46.479009094669301</v>
      </c>
      <c r="S91" s="46">
        <v>-44.1424343812104</v>
      </c>
      <c r="T91" s="46">
        <v>-51.5620671419682</v>
      </c>
      <c r="U91" s="48">
        <v>-44.928148679781501</v>
      </c>
      <c r="V91" s="47">
        <v>-57.791888441865403</v>
      </c>
      <c r="W91" s="46">
        <v>-53.964999567079502</v>
      </c>
      <c r="X91" s="46">
        <v>-46.487900222968797</v>
      </c>
      <c r="Y91" s="48">
        <v>-49.998241940786002</v>
      </c>
      <c r="Z91" s="47">
        <v>-48.626759096026603</v>
      </c>
      <c r="AA91" s="46">
        <v>-51.4487325984976</v>
      </c>
      <c r="AB91" s="46">
        <v>-50.828140638988302</v>
      </c>
      <c r="AC91" s="48">
        <v>-48.2759499694371</v>
      </c>
      <c r="AD91" s="47">
        <v>-28.7602237875969</v>
      </c>
      <c r="AE91" s="46">
        <v>-75.106567174216195</v>
      </c>
      <c r="AF91" s="46">
        <v>-38.414139637706697</v>
      </c>
      <c r="AG91" s="48">
        <v>-50.599503302777897</v>
      </c>
      <c r="AH91" s="47">
        <v>-61.083550826193502</v>
      </c>
      <c r="AI91" s="46">
        <v>-71.217999625945097</v>
      </c>
      <c r="AJ91" s="46">
        <v>-79.781035450227805</v>
      </c>
      <c r="AK91" s="48">
        <v>-66.079923829476101</v>
      </c>
      <c r="AL91" s="47">
        <v>-41.3178750109509</v>
      </c>
      <c r="AM91" s="46">
        <v>-60.012819563076</v>
      </c>
      <c r="AN91" s="46">
        <v>-45.406116746076798</v>
      </c>
      <c r="AO91" s="48">
        <v>-36.545010766491501</v>
      </c>
      <c r="AP91" s="47">
        <v>-71.632849411872698</v>
      </c>
      <c r="AQ91" s="46">
        <v>-74.305848395365302</v>
      </c>
      <c r="AR91" s="46">
        <v>-79.213391442511494</v>
      </c>
      <c r="AS91" s="48">
        <v>-79.346120395484405</v>
      </c>
      <c r="AT91" s="47">
        <v>-69.879831734812399</v>
      </c>
      <c r="AU91" s="46">
        <v>-102.11211275763</v>
      </c>
      <c r="AV91" s="46">
        <v>-64.417587854078505</v>
      </c>
      <c r="AW91" s="48">
        <v>-45.611538427730899</v>
      </c>
      <c r="AX91" s="47">
        <v>-86.492601461090402</v>
      </c>
      <c r="AY91" s="46">
        <v>-111.656516772573</v>
      </c>
      <c r="AZ91" s="46">
        <v>-90.637103333487303</v>
      </c>
      <c r="BA91" s="48">
        <v>-98.407135453833106</v>
      </c>
      <c r="BB91" s="47">
        <v>-108.53070835963599</v>
      </c>
      <c r="BC91" s="46">
        <v>-118.183798432535</v>
      </c>
      <c r="BD91" s="46">
        <v>-123.596955689271</v>
      </c>
      <c r="BE91" s="48">
        <v>-106.666295254448</v>
      </c>
      <c r="BF91" s="47">
        <v>-80.626573365031803</v>
      </c>
      <c r="BG91" s="46">
        <v>-79.8238788843544</v>
      </c>
      <c r="BH91" s="46">
        <v>-68.7706732450347</v>
      </c>
      <c r="BI91" s="48">
        <v>-78.100196034931699</v>
      </c>
      <c r="BJ91" s="47">
        <v>-107.581949335232</v>
      </c>
      <c r="BK91" s="46">
        <v>-96.200112330421007</v>
      </c>
      <c r="BL91" s="46">
        <v>-123.266949032892</v>
      </c>
      <c r="BM91" s="48">
        <v>-114.94741848154899</v>
      </c>
      <c r="BN91" s="47">
        <v>-186.178761050427</v>
      </c>
      <c r="BO91" s="46">
        <v>-163.41883657283901</v>
      </c>
      <c r="BP91" s="46">
        <v>-166.98698613174199</v>
      </c>
      <c r="BQ91" s="48">
        <v>-184.49211970187</v>
      </c>
      <c r="BR91" s="47">
        <v>-205.96399771784101</v>
      </c>
      <c r="BS91" s="46">
        <v>-172.44449437664301</v>
      </c>
      <c r="BT91" s="46">
        <v>-201.79869880399801</v>
      </c>
      <c r="BU91" s="48">
        <v>-191.539551737587</v>
      </c>
      <c r="BV91" s="47">
        <v>-177.84539154976099</v>
      </c>
      <c r="BW91" s="46">
        <v>-150.53661022960699</v>
      </c>
      <c r="BX91" s="46">
        <v>-184.07427228622501</v>
      </c>
      <c r="BY91" s="48">
        <v>-149.74295289860601</v>
      </c>
      <c r="BZ91" s="47">
        <v>-151.278407241661</v>
      </c>
      <c r="CA91" s="46">
        <v>-152.70479251672299</v>
      </c>
      <c r="CB91" s="46">
        <v>-187.45260816540599</v>
      </c>
      <c r="CC91" s="48">
        <v>-149.06059153751801</v>
      </c>
      <c r="CD91" s="47">
        <v>-237.21689037252099</v>
      </c>
      <c r="CE91" s="46">
        <v>-205.339907229848</v>
      </c>
      <c r="CF91" s="46">
        <v>-228.27271213985699</v>
      </c>
      <c r="CG91" s="48">
        <v>-219.69530699708201</v>
      </c>
      <c r="CH91" s="47">
        <v>-218.74397772254</v>
      </c>
      <c r="CI91" s="46">
        <v>-175.055748629438</v>
      </c>
      <c r="CJ91" s="46">
        <v>-254.83886077020699</v>
      </c>
      <c r="CK91" s="48">
        <v>-238.33985460993901</v>
      </c>
      <c r="CL91" s="47">
        <v>-312.617637821122</v>
      </c>
      <c r="CM91" s="46">
        <v>-285.44567160737898</v>
      </c>
      <c r="CN91" s="46">
        <v>-323.454501594264</v>
      </c>
      <c r="CO91" s="48">
        <v>-302.66108688135398</v>
      </c>
      <c r="CP91" s="47">
        <v>-402.98283132844603</v>
      </c>
      <c r="CQ91" s="46">
        <v>-354.32530237654203</v>
      </c>
      <c r="CR91" s="46">
        <v>-365.32055925109</v>
      </c>
      <c r="CS91" s="48">
        <v>-350.38878726734799</v>
      </c>
      <c r="CT91" s="47">
        <v>-310.79857351624901</v>
      </c>
      <c r="CU91" s="46">
        <v>-276.065079906633</v>
      </c>
      <c r="CV91" s="46">
        <v>-361.29839735885798</v>
      </c>
      <c r="CW91" s="48">
        <v>-321.88950740431198</v>
      </c>
      <c r="CX91" s="47">
        <v>-395.414385389747</v>
      </c>
      <c r="CY91" s="48">
        <v>-341.65902891302801</v>
      </c>
    </row>
    <row r="92" spans="1:241" x14ac:dyDescent="0.3">
      <c r="B92" s="50" t="s">
        <v>91</v>
      </c>
      <c r="C92" s="46"/>
      <c r="D92" s="46">
        <v>5.45809726093814</v>
      </c>
      <c r="E92" s="46">
        <v>13.158845641736299</v>
      </c>
      <c r="F92" s="47">
        <v>7.9770987462225298</v>
      </c>
      <c r="G92" s="46">
        <v>2.8717823248846699</v>
      </c>
      <c r="H92" s="46">
        <v>5.1536709649571897</v>
      </c>
      <c r="I92" s="48">
        <v>8.1548885353118408</v>
      </c>
      <c r="J92" s="47">
        <v>1.0599524299999901</v>
      </c>
      <c r="K92" s="46">
        <v>5.89056159979447</v>
      </c>
      <c r="L92" s="46">
        <v>12.773142101057299</v>
      </c>
      <c r="M92" s="48">
        <v>7.83946297163798</v>
      </c>
      <c r="N92" s="47">
        <v>11.791632350909801</v>
      </c>
      <c r="O92" s="46">
        <v>7.6400009896065102</v>
      </c>
      <c r="P92" s="46">
        <v>10.290284903016101</v>
      </c>
      <c r="Q92" s="48">
        <v>5.9474079673773899</v>
      </c>
      <c r="R92" s="47">
        <v>11.413383426812301</v>
      </c>
      <c r="S92" s="46">
        <v>14.3588452968123</v>
      </c>
      <c r="T92" s="46">
        <v>10.0039380448474</v>
      </c>
      <c r="U92" s="48">
        <v>14.0408116615039</v>
      </c>
      <c r="V92" s="47">
        <v>13.1100384610913</v>
      </c>
      <c r="W92" s="46">
        <v>16.330029214789999</v>
      </c>
      <c r="X92" s="46">
        <v>22.1613089985484</v>
      </c>
      <c r="Y92" s="48">
        <v>20.249483431923899</v>
      </c>
      <c r="Z92" s="47">
        <v>21.264695891670002</v>
      </c>
      <c r="AA92" s="46">
        <v>24.250189261317001</v>
      </c>
      <c r="AB92" s="46">
        <v>22.498154701906198</v>
      </c>
      <c r="AC92" s="48">
        <v>29.043891020831701</v>
      </c>
      <c r="AD92" s="47">
        <v>43.670317571100398</v>
      </c>
      <c r="AE92" s="46">
        <v>20.4893044819534</v>
      </c>
      <c r="AF92" s="46">
        <v>38.4508816462941</v>
      </c>
      <c r="AG92" s="48">
        <v>27.6335550393296</v>
      </c>
      <c r="AH92" s="47">
        <v>10.6815407823543</v>
      </c>
      <c r="AI92" s="46">
        <v>16.180574260454399</v>
      </c>
      <c r="AJ92" s="46">
        <v>6.2824478994328397</v>
      </c>
      <c r="AK92" s="48">
        <v>8.7450741776611896</v>
      </c>
      <c r="AL92" s="47">
        <v>13.7554986446832</v>
      </c>
      <c r="AM92" s="46">
        <v>13.4938095263034</v>
      </c>
      <c r="AN92" s="46">
        <v>12.7786602886666</v>
      </c>
      <c r="AO92" s="48">
        <v>17.1940507230252</v>
      </c>
      <c r="AP92" s="47">
        <v>1.1863434559064601</v>
      </c>
      <c r="AQ92" s="46">
        <v>0.90696389965991697</v>
      </c>
      <c r="AR92" s="46">
        <v>1.92891625381475</v>
      </c>
      <c r="AS92" s="48">
        <v>9.8281304153505307</v>
      </c>
      <c r="AT92" s="47">
        <v>17.593943949296101</v>
      </c>
      <c r="AU92" s="46">
        <v>18.6699346284162</v>
      </c>
      <c r="AV92" s="46">
        <v>19.013284066792799</v>
      </c>
      <c r="AW92" s="48">
        <v>16.925092748617399</v>
      </c>
      <c r="AX92" s="47">
        <v>21.106047235952101</v>
      </c>
      <c r="AY92" s="46">
        <v>16.006727709602899</v>
      </c>
      <c r="AZ92" s="46">
        <v>18.2964507356604</v>
      </c>
      <c r="BA92" s="48">
        <v>14.785676416637401</v>
      </c>
      <c r="BB92" s="47">
        <v>7.2303390371019498</v>
      </c>
      <c r="BC92" s="46">
        <v>5.9410959241998702</v>
      </c>
      <c r="BD92" s="46">
        <v>6.5560048710671097</v>
      </c>
      <c r="BE92" s="48">
        <v>6.6913241071584197</v>
      </c>
      <c r="BF92" s="47">
        <v>4.6465751677269003</v>
      </c>
      <c r="BG92" s="46">
        <v>6.3682643077911401</v>
      </c>
      <c r="BH92" s="46">
        <v>16.595626806123398</v>
      </c>
      <c r="BI92" s="48">
        <v>4.3191803053032096</v>
      </c>
      <c r="BJ92" s="47">
        <v>3.0384923768572998</v>
      </c>
      <c r="BK92" s="46">
        <v>17.141587002259101</v>
      </c>
      <c r="BL92" s="46">
        <v>4.1466904041686599</v>
      </c>
      <c r="BM92" s="48">
        <v>-0.937122868831332</v>
      </c>
      <c r="BN92" s="47">
        <v>6.6627830111686599</v>
      </c>
      <c r="BO92" s="46">
        <v>12.0927646069429</v>
      </c>
      <c r="BP92" s="46">
        <v>17.268838859485498</v>
      </c>
      <c r="BQ92" s="48">
        <v>4.6555496199688902</v>
      </c>
      <c r="BR92" s="47">
        <v>5.41754144253549</v>
      </c>
      <c r="BS92" s="46">
        <v>20.415963660553899</v>
      </c>
      <c r="BT92" s="46">
        <v>9.1693651968331107</v>
      </c>
      <c r="BU92" s="48">
        <v>8.2845148108358195</v>
      </c>
      <c r="BV92" s="47">
        <v>12.528016267933101</v>
      </c>
      <c r="BW92" s="46">
        <v>15.6054814857868</v>
      </c>
      <c r="BX92" s="46">
        <v>10.8834466361804</v>
      </c>
      <c r="BY92" s="48">
        <v>18.887715547834802</v>
      </c>
      <c r="BZ92" s="47">
        <v>11.5752529114556</v>
      </c>
      <c r="CA92" s="46">
        <v>6.7005384290350802</v>
      </c>
      <c r="CB92" s="46">
        <v>10.313967162918299</v>
      </c>
      <c r="CC92" s="48">
        <v>14.2958555813955</v>
      </c>
      <c r="CD92" s="47">
        <v>8.8926496638933195</v>
      </c>
      <c r="CE92" s="46">
        <v>2.65737981313517</v>
      </c>
      <c r="CF92" s="46">
        <v>7.1386843370822604</v>
      </c>
      <c r="CG92" s="48">
        <v>1.82197250168735</v>
      </c>
      <c r="CH92" s="47">
        <v>2.6914659939873502</v>
      </c>
      <c r="CI92" s="46">
        <v>4.1110612765153496</v>
      </c>
      <c r="CJ92" s="46">
        <v>11.4896816896419</v>
      </c>
      <c r="CK92" s="48">
        <v>11.2936697252171</v>
      </c>
      <c r="CL92" s="47">
        <v>15.720887551822299</v>
      </c>
      <c r="CM92" s="46">
        <v>17.066360289491399</v>
      </c>
      <c r="CN92" s="46">
        <v>38.002322372290401</v>
      </c>
      <c r="CO92" s="48">
        <v>33.958474384118297</v>
      </c>
      <c r="CP92" s="47">
        <v>21.459283411130698</v>
      </c>
      <c r="CQ92" s="46">
        <v>24.753210097550198</v>
      </c>
      <c r="CR92" s="46">
        <v>46.421370555098001</v>
      </c>
      <c r="CS92" s="48">
        <v>27.669166346640001</v>
      </c>
      <c r="CT92" s="47">
        <v>13.040033357569699</v>
      </c>
      <c r="CU92" s="46">
        <v>14.8903969671859</v>
      </c>
      <c r="CV92" s="46">
        <v>31.998812177845402</v>
      </c>
      <c r="CW92" s="48">
        <v>26.971967859891102</v>
      </c>
      <c r="CX92" s="47">
        <v>34.847703830743498</v>
      </c>
      <c r="CY92" s="48">
        <v>33.035735363567397</v>
      </c>
    </row>
    <row r="93" spans="1:241" x14ac:dyDescent="0.3">
      <c r="A93" s="19"/>
      <c r="B93" s="50" t="s">
        <v>102</v>
      </c>
      <c r="D93" s="46">
        <v>27.142055003909402</v>
      </c>
      <c r="E93" s="46">
        <v>33.3671652929023</v>
      </c>
      <c r="F93" s="47">
        <v>21.722591359196201</v>
      </c>
      <c r="G93" s="46">
        <v>21.406024776061699</v>
      </c>
      <c r="H93" s="46">
        <v>23.341324256333301</v>
      </c>
      <c r="I93" s="48">
        <v>22.308247164813402</v>
      </c>
      <c r="J93" s="47">
        <v>26.7958781818262</v>
      </c>
      <c r="K93" s="46">
        <v>27.137687766859599</v>
      </c>
      <c r="L93" s="46">
        <v>27.191013086015001</v>
      </c>
      <c r="M93" s="48">
        <v>29.4684871235036</v>
      </c>
      <c r="N93" s="47">
        <v>67.501539795527805</v>
      </c>
      <c r="O93" s="46">
        <v>67.739587235951305</v>
      </c>
      <c r="P93" s="46">
        <v>62.677691608657597</v>
      </c>
      <c r="Q93" s="48">
        <v>63.740319819950599</v>
      </c>
      <c r="R93" s="47">
        <v>57.892392521481703</v>
      </c>
      <c r="S93" s="46">
        <v>58.501279678022797</v>
      </c>
      <c r="T93" s="46">
        <v>61.566005186815701</v>
      </c>
      <c r="U93" s="48">
        <v>58.968960341285502</v>
      </c>
      <c r="V93" s="47">
        <v>70.901926902956802</v>
      </c>
      <c r="W93" s="46">
        <v>70.295028781869505</v>
      </c>
      <c r="X93" s="46">
        <v>68.649209221517197</v>
      </c>
      <c r="Y93" s="48">
        <v>70.247725372709994</v>
      </c>
      <c r="Z93" s="47">
        <v>69.891454987696704</v>
      </c>
      <c r="AA93" s="46">
        <v>75.698921859814703</v>
      </c>
      <c r="AB93" s="46">
        <v>73.326295340894504</v>
      </c>
      <c r="AC93" s="48">
        <v>77.319840990268901</v>
      </c>
      <c r="AD93" s="47">
        <v>72.430541358697297</v>
      </c>
      <c r="AE93" s="46">
        <v>95.595871656169606</v>
      </c>
      <c r="AF93" s="46">
        <v>76.865021284000804</v>
      </c>
      <c r="AG93" s="48">
        <v>78.233058342107597</v>
      </c>
      <c r="AH93" s="47">
        <v>71.765091608547905</v>
      </c>
      <c r="AI93" s="46">
        <v>87.398573886399504</v>
      </c>
      <c r="AJ93" s="46">
        <v>86.0634833496607</v>
      </c>
      <c r="AK93" s="48">
        <v>74.824998007137296</v>
      </c>
      <c r="AL93" s="47">
        <v>55.0733736556341</v>
      </c>
      <c r="AM93" s="46">
        <v>73.506629089379402</v>
      </c>
      <c r="AN93" s="46">
        <v>58.184777034743398</v>
      </c>
      <c r="AO93" s="48">
        <v>53.7390614895168</v>
      </c>
      <c r="AP93" s="47">
        <v>72.819192867779194</v>
      </c>
      <c r="AQ93" s="46">
        <v>75.212812295025202</v>
      </c>
      <c r="AR93" s="46">
        <v>81.142307696326199</v>
      </c>
      <c r="AS93" s="48">
        <v>89.174250810835005</v>
      </c>
      <c r="AT93" s="47">
        <v>87.473775684108503</v>
      </c>
      <c r="AU93" s="46">
        <v>120.782047386046</v>
      </c>
      <c r="AV93" s="46">
        <v>83.430871920871397</v>
      </c>
      <c r="AW93" s="48">
        <v>62.536631176348301</v>
      </c>
      <c r="AX93" s="47">
        <v>107.59864869704199</v>
      </c>
      <c r="AY93" s="46">
        <v>127.663244482176</v>
      </c>
      <c r="AZ93" s="46">
        <v>108.93355406914699</v>
      </c>
      <c r="BA93" s="48">
        <v>113.19281187047</v>
      </c>
      <c r="BB93" s="47">
        <v>115.76104739673799</v>
      </c>
      <c r="BC93" s="46">
        <v>124.124894356735</v>
      </c>
      <c r="BD93" s="46">
        <v>130.15296056033799</v>
      </c>
      <c r="BE93" s="48">
        <v>113.357619361606</v>
      </c>
      <c r="BF93" s="47">
        <v>85.273148532758697</v>
      </c>
      <c r="BG93" s="46">
        <v>86.192143192145593</v>
      </c>
      <c r="BH93" s="46">
        <v>85.366300051158106</v>
      </c>
      <c r="BI93" s="48">
        <v>82.419376340234905</v>
      </c>
      <c r="BJ93" s="47">
        <v>110.620441712089</v>
      </c>
      <c r="BK93" s="46">
        <v>113.34169933267999</v>
      </c>
      <c r="BL93" s="46">
        <v>127.41363943706</v>
      </c>
      <c r="BM93" s="48">
        <v>114.010295612718</v>
      </c>
      <c r="BN93" s="47">
        <v>192.84154406159601</v>
      </c>
      <c r="BO93" s="46">
        <v>175.51160117978199</v>
      </c>
      <c r="BP93" s="46">
        <v>184.255824991228</v>
      </c>
      <c r="BQ93" s="48">
        <v>189.14766932183801</v>
      </c>
      <c r="BR93" s="47">
        <v>211.38153916037601</v>
      </c>
      <c r="BS93" s="46">
        <v>192.86045803719699</v>
      </c>
      <c r="BT93" s="46">
        <v>210.96806400083099</v>
      </c>
      <c r="BU93" s="48">
        <v>199.82406654842299</v>
      </c>
      <c r="BV93" s="47">
        <v>190.37340781769399</v>
      </c>
      <c r="BW93" s="46">
        <v>166.142091715394</v>
      </c>
      <c r="BX93" s="46">
        <v>194.95771892240501</v>
      </c>
      <c r="BY93" s="48">
        <v>168.63066844644001</v>
      </c>
      <c r="BZ93" s="47">
        <v>162.853660153117</v>
      </c>
      <c r="CA93" s="46">
        <v>159.40533094575801</v>
      </c>
      <c r="CB93" s="46">
        <v>197.76657532832499</v>
      </c>
      <c r="CC93" s="48">
        <v>163.35644711891399</v>
      </c>
      <c r="CD93" s="47">
        <v>246.10954003641501</v>
      </c>
      <c r="CE93" s="46">
        <v>207.997287042983</v>
      </c>
      <c r="CF93" s="46">
        <v>235.41139647694001</v>
      </c>
      <c r="CG93" s="48">
        <v>221.517279498769</v>
      </c>
      <c r="CH93" s="47">
        <v>221.435443716527</v>
      </c>
      <c r="CI93" s="46">
        <v>179.16680990595299</v>
      </c>
      <c r="CJ93" s="46">
        <v>266.32854245984902</v>
      </c>
      <c r="CK93" s="48">
        <v>249.63352433515601</v>
      </c>
      <c r="CL93" s="47">
        <v>328.33852537294501</v>
      </c>
      <c r="CM93" s="46">
        <v>302.51203189686998</v>
      </c>
      <c r="CN93" s="46">
        <v>361.45682396655502</v>
      </c>
      <c r="CO93" s="48">
        <v>336.61956126547199</v>
      </c>
      <c r="CP93" s="47">
        <v>424.44211473957603</v>
      </c>
      <c r="CQ93" s="46">
        <v>379.07851247409201</v>
      </c>
      <c r="CR93" s="46">
        <v>411.74192980618801</v>
      </c>
      <c r="CS93" s="48">
        <v>378.05795361398799</v>
      </c>
      <c r="CT93" s="47">
        <v>323.838606873819</v>
      </c>
      <c r="CU93" s="46">
        <v>290.95547687381901</v>
      </c>
      <c r="CV93" s="46">
        <v>393.29720953670397</v>
      </c>
      <c r="CW93" s="48">
        <v>348.86147526420399</v>
      </c>
      <c r="CX93" s="47">
        <v>430.26208922049102</v>
      </c>
      <c r="CY93" s="48">
        <v>374.694764276596</v>
      </c>
    </row>
    <row r="94" spans="1:241" x14ac:dyDescent="0.3">
      <c r="B94" s="61" t="s">
        <v>131</v>
      </c>
      <c r="D94" s="46">
        <v>-16.427767335361001</v>
      </c>
      <c r="E94" s="46">
        <v>-16.427767335361001</v>
      </c>
      <c r="F94" s="47">
        <v>-15.625</v>
      </c>
      <c r="G94" s="46">
        <v>-15.625</v>
      </c>
      <c r="H94" s="46">
        <v>-15.625</v>
      </c>
      <c r="I94" s="48">
        <v>-15.625</v>
      </c>
      <c r="J94" s="47">
        <v>-20.6484375</v>
      </c>
      <c r="K94" s="46">
        <v>-20.6484375</v>
      </c>
      <c r="L94" s="46">
        <v>-20.6484375</v>
      </c>
      <c r="M94" s="48">
        <v>-20.6484375</v>
      </c>
      <c r="N94" s="47">
        <v>-54.706812654734897</v>
      </c>
      <c r="O94" s="46">
        <v>-54.706812654734897</v>
      </c>
      <c r="P94" s="46">
        <v>-54.588273991504799</v>
      </c>
      <c r="Q94" s="48">
        <v>-54.588273991504799</v>
      </c>
      <c r="R94" s="47">
        <v>-50.336016611819701</v>
      </c>
      <c r="S94" s="46">
        <v>-50.336016611819701</v>
      </c>
      <c r="T94" s="46">
        <v>-50.515044806323601</v>
      </c>
      <c r="U94" s="48">
        <v>-50.515044806323601</v>
      </c>
      <c r="V94" s="47">
        <v>-62.338376797993597</v>
      </c>
      <c r="W94" s="46">
        <v>-62.338376797993597</v>
      </c>
      <c r="X94" s="46">
        <v>-61.919265566819</v>
      </c>
      <c r="Y94" s="48">
        <v>-62.083449742938299</v>
      </c>
      <c r="Z94" s="47">
        <v>-65.477217163866101</v>
      </c>
      <c r="AA94" s="46">
        <v>-65.682312184719606</v>
      </c>
      <c r="AB94" s="46">
        <v>-65.026472713120597</v>
      </c>
      <c r="AC94" s="48">
        <v>-65.379625293062702</v>
      </c>
      <c r="AD94" s="47">
        <v>-62.462752133756702</v>
      </c>
      <c r="AE94" s="46">
        <v>-62.903902051243499</v>
      </c>
      <c r="AF94" s="46">
        <v>-61.977986885857</v>
      </c>
      <c r="AG94" s="48">
        <v>-62.5476980526131</v>
      </c>
      <c r="AH94" s="47">
        <v>-61.648674159499699</v>
      </c>
      <c r="AI94" s="46">
        <v>-62.360343982914102</v>
      </c>
      <c r="AJ94" s="46">
        <v>-61.331557397795301</v>
      </c>
      <c r="AK94" s="48">
        <v>-61.740031533604601</v>
      </c>
      <c r="AL94" s="47">
        <v>-36.4981952986276</v>
      </c>
      <c r="AM94" s="46">
        <v>-37.008451605794598</v>
      </c>
      <c r="AN94" s="46">
        <v>-36.121667641051999</v>
      </c>
      <c r="AO94" s="48">
        <v>-36.3476217469006</v>
      </c>
      <c r="AP94" s="47">
        <v>-63.0877122669825</v>
      </c>
      <c r="AQ94" s="46">
        <v>-63.643891641794497</v>
      </c>
      <c r="AR94" s="46">
        <v>-72.912812330945101</v>
      </c>
      <c r="AS94" s="48">
        <v>-72.926367331479796</v>
      </c>
      <c r="AT94" s="47">
        <v>-58.898435651644697</v>
      </c>
      <c r="AU94" s="46">
        <v>-68.645624939337694</v>
      </c>
      <c r="AV94" s="46">
        <v>-51.493252344894699</v>
      </c>
      <c r="AW94" s="48">
        <v>-25.576767810579</v>
      </c>
      <c r="AX94" s="47">
        <v>-74.457198695555306</v>
      </c>
      <c r="AY94" s="46">
        <v>-75.1144029781249</v>
      </c>
      <c r="AZ94" s="46">
        <v>-74.203589528241693</v>
      </c>
      <c r="BA94" s="48">
        <v>-74.219358832506799</v>
      </c>
      <c r="BB94" s="47">
        <v>-86.780119198700604</v>
      </c>
      <c r="BC94" s="46">
        <v>-87.475990559441797</v>
      </c>
      <c r="BD94" s="46">
        <v>-86.3922537328571</v>
      </c>
      <c r="BE94" s="48">
        <v>-86.407876512746597</v>
      </c>
      <c r="BF94" s="47">
        <v>-57.553656744850997</v>
      </c>
      <c r="BG94" s="46">
        <v>-58.2430622454077</v>
      </c>
      <c r="BH94" s="46">
        <v>-56.675179050859697</v>
      </c>
      <c r="BI94" s="48">
        <v>-56.6875018423626</v>
      </c>
      <c r="BJ94" s="47">
        <v>-83.327420890087495</v>
      </c>
      <c r="BK94" s="46">
        <v>-83.871203770238495</v>
      </c>
      <c r="BL94" s="46">
        <v>-83.572343303514103</v>
      </c>
      <c r="BM94" s="48">
        <v>-83.572343303514103</v>
      </c>
      <c r="BN94" s="47">
        <v>-140.62532139137701</v>
      </c>
      <c r="BO94" s="46">
        <v>-140.62532139137701</v>
      </c>
      <c r="BP94" s="46">
        <v>-140.738571613538</v>
      </c>
      <c r="BQ94" s="48">
        <v>-140.738571613538</v>
      </c>
      <c r="BR94" s="47">
        <v>-150.33568504240299</v>
      </c>
      <c r="BS94" s="46">
        <v>-150.33568504240299</v>
      </c>
      <c r="BT94" s="46">
        <v>-150.40807146413999</v>
      </c>
      <c r="BU94" s="48">
        <v>-150.40807146413999</v>
      </c>
      <c r="BV94" s="47">
        <v>-117.99917481527601</v>
      </c>
      <c r="BW94" s="46">
        <v>-117.99917481527601</v>
      </c>
      <c r="BX94" s="46">
        <v>-118.048188457566</v>
      </c>
      <c r="BY94" s="48">
        <v>-118.048188457566</v>
      </c>
      <c r="BZ94" s="47">
        <v>-106.89033721314701</v>
      </c>
      <c r="CA94" s="46">
        <v>-106.89033721314701</v>
      </c>
      <c r="CB94" s="46">
        <v>-106.68114678514399</v>
      </c>
      <c r="CC94" s="48">
        <v>-106.68114678514399</v>
      </c>
      <c r="CD94" s="47">
        <v>-137.085663726787</v>
      </c>
      <c r="CE94" s="46">
        <v>-137.085663726787</v>
      </c>
      <c r="CF94" s="46">
        <v>-137.15644847177401</v>
      </c>
      <c r="CG94" s="48">
        <v>-137.15644847177401</v>
      </c>
      <c r="CH94" s="47">
        <v>-103.341929136934</v>
      </c>
      <c r="CI94" s="46">
        <v>-103.341929136934</v>
      </c>
      <c r="CJ94" s="46">
        <v>-154.744547222173</v>
      </c>
      <c r="CK94" s="48">
        <v>-154.744547222173</v>
      </c>
      <c r="CL94" s="47">
        <v>-226.65567411757601</v>
      </c>
      <c r="CM94" s="46">
        <v>-226.65567411757601</v>
      </c>
      <c r="CN94" s="46">
        <v>-226.73078312627601</v>
      </c>
      <c r="CO94" s="48">
        <v>-226.73078312627601</v>
      </c>
      <c r="CP94" s="47">
        <v>-261.51376572873301</v>
      </c>
      <c r="CQ94" s="46">
        <v>-261.51376572873301</v>
      </c>
      <c r="CR94" s="46">
        <v>-261.63080410644</v>
      </c>
      <c r="CS94" s="48">
        <v>-261.63080410644</v>
      </c>
      <c r="CT94" s="47">
        <v>-171.678437366271</v>
      </c>
      <c r="CU94" s="46">
        <v>-171.678437366271</v>
      </c>
      <c r="CV94" s="46">
        <v>-192.61113416578601</v>
      </c>
      <c r="CW94" s="48">
        <v>-192.61113416578601</v>
      </c>
      <c r="CX94" s="47">
        <v>-146.433985884469</v>
      </c>
      <c r="CY94" s="48">
        <v>-146.433985884469</v>
      </c>
    </row>
    <row r="95" spans="1:241" x14ac:dyDescent="0.3">
      <c r="A95" s="33"/>
      <c r="B95" s="61" t="s">
        <v>91</v>
      </c>
      <c r="C95" s="33"/>
      <c r="D95" s="46">
        <v>0</v>
      </c>
      <c r="E95" s="46">
        <v>0</v>
      </c>
      <c r="F95" s="47">
        <v>0</v>
      </c>
      <c r="G95" s="46">
        <v>0</v>
      </c>
      <c r="H95" s="46">
        <v>0</v>
      </c>
      <c r="I95" s="48">
        <v>0</v>
      </c>
      <c r="J95" s="47">
        <v>0</v>
      </c>
      <c r="K95" s="46">
        <v>0</v>
      </c>
      <c r="L95" s="46">
        <v>0</v>
      </c>
      <c r="M95" s="48">
        <v>0</v>
      </c>
      <c r="N95" s="47">
        <v>0</v>
      </c>
      <c r="O95" s="46">
        <v>0</v>
      </c>
      <c r="P95" s="46">
        <v>0</v>
      </c>
      <c r="Q95" s="48">
        <v>0</v>
      </c>
      <c r="R95" s="47">
        <v>0</v>
      </c>
      <c r="S95" s="46">
        <v>0</v>
      </c>
      <c r="T95" s="46">
        <v>0</v>
      </c>
      <c r="U95" s="48">
        <v>0</v>
      </c>
      <c r="V95" s="47">
        <v>0</v>
      </c>
      <c r="W95" s="46">
        <v>0</v>
      </c>
      <c r="X95" s="46">
        <v>0</v>
      </c>
      <c r="Y95" s="48">
        <v>0</v>
      </c>
      <c r="Z95" s="47">
        <v>0</v>
      </c>
      <c r="AA95" s="46">
        <v>0</v>
      </c>
      <c r="AB95" s="46">
        <v>0</v>
      </c>
      <c r="AC95" s="48">
        <v>0</v>
      </c>
      <c r="AD95" s="47">
        <v>0</v>
      </c>
      <c r="AE95" s="46">
        <v>0</v>
      </c>
      <c r="AF95" s="46">
        <v>0</v>
      </c>
      <c r="AG95" s="48">
        <v>0</v>
      </c>
      <c r="AH95" s="47">
        <v>0</v>
      </c>
      <c r="AI95" s="46">
        <v>0</v>
      </c>
      <c r="AJ95" s="46">
        <v>0</v>
      </c>
      <c r="AK95" s="48">
        <v>0</v>
      </c>
      <c r="AL95" s="47">
        <v>9.2018737090838005</v>
      </c>
      <c r="AM95" s="46">
        <v>9.2018737090838005</v>
      </c>
      <c r="AN95" s="46">
        <v>9.2018737090838005</v>
      </c>
      <c r="AO95" s="48">
        <v>9.2018737090838005</v>
      </c>
      <c r="AP95" s="47">
        <v>-2.63280438777285</v>
      </c>
      <c r="AQ95" s="46">
        <v>-2.63280438777285</v>
      </c>
      <c r="AR95" s="46">
        <v>-2.63280438777285</v>
      </c>
      <c r="AS95" s="48">
        <v>-2.63280438777285</v>
      </c>
      <c r="AT95" s="47">
        <v>11.7516878047999</v>
      </c>
      <c r="AU95" s="46">
        <v>11.7516878047999</v>
      </c>
      <c r="AV95" s="46">
        <v>11.7516878047999</v>
      </c>
      <c r="AW95" s="48">
        <v>11.7516878047999</v>
      </c>
      <c r="AX95" s="47">
        <v>11.448054182390401</v>
      </c>
      <c r="AY95" s="46">
        <v>11.448054182390401</v>
      </c>
      <c r="AZ95" s="46">
        <v>11.448054182390401</v>
      </c>
      <c r="BA95" s="48">
        <v>11.448054182390401</v>
      </c>
      <c r="BB95" s="47">
        <v>0.14482006897720201</v>
      </c>
      <c r="BC95" s="46">
        <v>0.14482006897720201</v>
      </c>
      <c r="BD95" s="46">
        <v>0.14482006897720201</v>
      </c>
      <c r="BE95" s="48">
        <v>0.14482006897720201</v>
      </c>
      <c r="BF95" s="47">
        <v>-1.2353672049435899E-3</v>
      </c>
      <c r="BG95" s="46">
        <v>-1.2353672049435899E-3</v>
      </c>
      <c r="BH95" s="46">
        <v>0.14254491640160599</v>
      </c>
      <c r="BI95" s="48">
        <v>0.14254491640160599</v>
      </c>
      <c r="BJ95" s="47">
        <v>-1.21595933628296E-3</v>
      </c>
      <c r="BK95" s="46">
        <v>-1.21595933628296E-3</v>
      </c>
      <c r="BL95" s="46">
        <v>7.3914811811657793E-2</v>
      </c>
      <c r="BM95" s="48">
        <v>7.3914811811657793E-2</v>
      </c>
      <c r="BN95" s="47">
        <v>7.3914811811657793E-2</v>
      </c>
      <c r="BO95" s="46">
        <v>7.3914811811657793E-2</v>
      </c>
      <c r="BP95" s="46">
        <v>7.8151314722960497E-2</v>
      </c>
      <c r="BQ95" s="48">
        <v>7.8151314722960497E-2</v>
      </c>
      <c r="BR95" s="47">
        <v>7.8151314722960497E-2</v>
      </c>
      <c r="BS95" s="46">
        <v>7.8151314722960497E-2</v>
      </c>
      <c r="BT95" s="46">
        <v>8.1082377680115503E-2</v>
      </c>
      <c r="BU95" s="48">
        <v>8.1082377680115503E-2</v>
      </c>
      <c r="BV95" s="47">
        <v>8.1082377680115503E-2</v>
      </c>
      <c r="BW95" s="46">
        <v>8.1082377680115503E-2</v>
      </c>
      <c r="BX95" s="46">
        <v>8.0661638030932306E-2</v>
      </c>
      <c r="BY95" s="48">
        <v>8.0661638030932306E-2</v>
      </c>
      <c r="BZ95" s="47">
        <v>8.0661638030932306E-2</v>
      </c>
      <c r="CA95" s="46">
        <v>8.0661638030932306E-2</v>
      </c>
      <c r="CB95" s="46">
        <v>8.4256346354759204E-2</v>
      </c>
      <c r="CC95" s="48">
        <v>8.4256346354759204E-2</v>
      </c>
      <c r="CD95" s="47">
        <v>8.4256346354759204E-2</v>
      </c>
      <c r="CE95" s="46">
        <v>8.4256346354759204E-2</v>
      </c>
      <c r="CF95" s="46">
        <v>8.9409214741801898E-2</v>
      </c>
      <c r="CG95" s="48">
        <v>8.9409214741801898E-2</v>
      </c>
      <c r="CH95" s="47">
        <v>8.9409214741801898E-2</v>
      </c>
      <c r="CI95" s="46">
        <v>8.9409214741801898E-2</v>
      </c>
      <c r="CJ95" s="46">
        <v>9.2415393506010801E-2</v>
      </c>
      <c r="CK95" s="48">
        <v>9.2415393506010801E-2</v>
      </c>
      <c r="CL95" s="47">
        <v>9.2415393506010801E-2</v>
      </c>
      <c r="CM95" s="46">
        <v>9.2415393506010801E-2</v>
      </c>
      <c r="CN95" s="46">
        <v>9.7984222886052699E-2</v>
      </c>
      <c r="CO95" s="48">
        <v>9.7984222886052699E-2</v>
      </c>
      <c r="CP95" s="47">
        <v>9.7984222886052699E-2</v>
      </c>
      <c r="CQ95" s="46">
        <v>9.7984222886052699E-2</v>
      </c>
      <c r="CR95" s="46">
        <v>0.10541092858132101</v>
      </c>
      <c r="CS95" s="48">
        <v>0.10541092858132101</v>
      </c>
      <c r="CT95" s="47">
        <v>0.10541092858132101</v>
      </c>
      <c r="CU95" s="46">
        <v>0.10541092858132101</v>
      </c>
      <c r="CV95" s="46">
        <v>0.111691347554119</v>
      </c>
      <c r="CW95" s="48">
        <v>0.111691347554119</v>
      </c>
      <c r="CX95" s="47">
        <v>0.111691347554119</v>
      </c>
      <c r="CY95" s="48">
        <v>0.111691347554119</v>
      </c>
    </row>
    <row r="96" spans="1:241" x14ac:dyDescent="0.3">
      <c r="B96" s="61" t="s">
        <v>102</v>
      </c>
      <c r="D96" s="46">
        <v>16.427767335361001</v>
      </c>
      <c r="E96" s="46">
        <v>16.427767335361001</v>
      </c>
      <c r="F96" s="47">
        <v>15.625</v>
      </c>
      <c r="G96" s="46">
        <v>15.625</v>
      </c>
      <c r="H96" s="46">
        <v>15.625</v>
      </c>
      <c r="I96" s="48">
        <v>15.625</v>
      </c>
      <c r="J96" s="47">
        <v>20.6484375</v>
      </c>
      <c r="K96" s="46">
        <v>20.6484375</v>
      </c>
      <c r="L96" s="46">
        <v>20.6484375</v>
      </c>
      <c r="M96" s="48">
        <v>20.6484375</v>
      </c>
      <c r="N96" s="47">
        <v>54.706812654734897</v>
      </c>
      <c r="O96" s="46">
        <v>54.706812654734897</v>
      </c>
      <c r="P96" s="46">
        <v>54.588273991504799</v>
      </c>
      <c r="Q96" s="48">
        <v>54.588273991504799</v>
      </c>
      <c r="R96" s="47">
        <v>50.336016611819701</v>
      </c>
      <c r="S96" s="46">
        <v>50.336016611819701</v>
      </c>
      <c r="T96" s="46">
        <v>50.515044806323601</v>
      </c>
      <c r="U96" s="48">
        <v>50.515044806323601</v>
      </c>
      <c r="V96" s="47">
        <v>62.338376797993597</v>
      </c>
      <c r="W96" s="46">
        <v>62.338376797993597</v>
      </c>
      <c r="X96" s="46">
        <v>61.919265566819</v>
      </c>
      <c r="Y96" s="48">
        <v>62.083449742938299</v>
      </c>
      <c r="Z96" s="47">
        <v>65.477217163866101</v>
      </c>
      <c r="AA96" s="46">
        <v>65.682312184719606</v>
      </c>
      <c r="AB96" s="46">
        <v>65.026472713120597</v>
      </c>
      <c r="AC96" s="48">
        <v>65.379625293062702</v>
      </c>
      <c r="AD96" s="47">
        <v>62.462752133756702</v>
      </c>
      <c r="AE96" s="46">
        <v>62.903902051243499</v>
      </c>
      <c r="AF96" s="46">
        <v>61.977986885857</v>
      </c>
      <c r="AG96" s="48">
        <v>62.5476980526131</v>
      </c>
      <c r="AH96" s="47">
        <v>61.648674159499699</v>
      </c>
      <c r="AI96" s="46">
        <v>62.360343982914102</v>
      </c>
      <c r="AJ96" s="46">
        <v>61.331557397795301</v>
      </c>
      <c r="AK96" s="48">
        <v>61.740031533604601</v>
      </c>
      <c r="AL96" s="47">
        <v>45.700069007711399</v>
      </c>
      <c r="AM96" s="46">
        <v>46.210325314878403</v>
      </c>
      <c r="AN96" s="46">
        <v>45.323541350135898</v>
      </c>
      <c r="AO96" s="48">
        <v>45.549495455984399</v>
      </c>
      <c r="AP96" s="47">
        <v>60.454907879209699</v>
      </c>
      <c r="AQ96" s="46">
        <v>61.011087254021703</v>
      </c>
      <c r="AR96" s="46">
        <v>70.280007943172194</v>
      </c>
      <c r="AS96" s="48">
        <v>70.293562943707002</v>
      </c>
      <c r="AT96" s="47">
        <v>70.650123456444604</v>
      </c>
      <c r="AU96" s="46">
        <v>80.397312744137693</v>
      </c>
      <c r="AV96" s="46">
        <v>63.244940149694699</v>
      </c>
      <c r="AW96" s="48">
        <v>37.328455615378999</v>
      </c>
      <c r="AX96" s="47">
        <v>85.905252877945799</v>
      </c>
      <c r="AY96" s="46">
        <v>86.562457160515393</v>
      </c>
      <c r="AZ96" s="46">
        <v>85.651643710632101</v>
      </c>
      <c r="BA96" s="48">
        <v>85.667413014897306</v>
      </c>
      <c r="BB96" s="47">
        <v>86.9249392676778</v>
      </c>
      <c r="BC96" s="46">
        <v>87.620810628418994</v>
      </c>
      <c r="BD96" s="46">
        <v>86.537073801834296</v>
      </c>
      <c r="BE96" s="48">
        <v>86.552696581723794</v>
      </c>
      <c r="BF96" s="47">
        <v>57.552421377645999</v>
      </c>
      <c r="BG96" s="46">
        <v>58.241826878202801</v>
      </c>
      <c r="BH96" s="46">
        <v>56.817723967261301</v>
      </c>
      <c r="BI96" s="48">
        <v>56.830046758764198</v>
      </c>
      <c r="BJ96" s="47">
        <v>83.326204930751302</v>
      </c>
      <c r="BK96" s="46">
        <v>83.869987810902202</v>
      </c>
      <c r="BL96" s="46">
        <v>83.646258115325693</v>
      </c>
      <c r="BM96" s="48">
        <v>83.646258115325693</v>
      </c>
      <c r="BN96" s="47">
        <v>140.699236203189</v>
      </c>
      <c r="BO96" s="46">
        <v>140.699236203189</v>
      </c>
      <c r="BP96" s="46">
        <v>140.81672292826099</v>
      </c>
      <c r="BQ96" s="48">
        <v>140.81672292826099</v>
      </c>
      <c r="BR96" s="47">
        <v>150.413836357126</v>
      </c>
      <c r="BS96" s="46">
        <v>150.413836357126</v>
      </c>
      <c r="BT96" s="46">
        <v>150.48915384182001</v>
      </c>
      <c r="BU96" s="48">
        <v>150.48915384182001</v>
      </c>
      <c r="BV96" s="47">
        <v>118.080257192956</v>
      </c>
      <c r="BW96" s="46">
        <v>118.080257192956</v>
      </c>
      <c r="BX96" s="46">
        <v>118.12885009559599</v>
      </c>
      <c r="BY96" s="48">
        <v>118.12885009559599</v>
      </c>
      <c r="BZ96" s="47">
        <v>106.970998851178</v>
      </c>
      <c r="CA96" s="46">
        <v>106.970998851178</v>
      </c>
      <c r="CB96" s="46">
        <v>106.765403131498</v>
      </c>
      <c r="CC96" s="48">
        <v>106.765403131498</v>
      </c>
      <c r="CD96" s="47">
        <v>137.16992007314201</v>
      </c>
      <c r="CE96" s="46">
        <v>137.16992007314201</v>
      </c>
      <c r="CF96" s="46">
        <v>137.24585768651599</v>
      </c>
      <c r="CG96" s="48">
        <v>137.24585768651599</v>
      </c>
      <c r="CH96" s="47">
        <v>103.431338351676</v>
      </c>
      <c r="CI96" s="46">
        <v>103.431338351676</v>
      </c>
      <c r="CJ96" s="46">
        <v>154.836962615679</v>
      </c>
      <c r="CK96" s="48">
        <v>154.836962615679</v>
      </c>
      <c r="CL96" s="47">
        <v>226.74808951108199</v>
      </c>
      <c r="CM96" s="46">
        <v>226.74808951108199</v>
      </c>
      <c r="CN96" s="46">
        <v>226.82876734916201</v>
      </c>
      <c r="CO96" s="48">
        <v>226.82876734916201</v>
      </c>
      <c r="CP96" s="47">
        <v>261.611749951619</v>
      </c>
      <c r="CQ96" s="46">
        <v>261.611749951619</v>
      </c>
      <c r="CR96" s="46">
        <v>261.73621503502102</v>
      </c>
      <c r="CS96" s="48">
        <v>261.73621503502102</v>
      </c>
      <c r="CT96" s="47">
        <v>171.78384829485199</v>
      </c>
      <c r="CU96" s="46">
        <v>171.78384829485199</v>
      </c>
      <c r="CV96" s="46">
        <v>192.72282551334001</v>
      </c>
      <c r="CW96" s="48">
        <v>192.72282551334001</v>
      </c>
      <c r="CX96" s="47">
        <v>146.545677232023</v>
      </c>
      <c r="CY96" s="48">
        <v>146.545677232023</v>
      </c>
    </row>
    <row r="97" spans="1:103" x14ac:dyDescent="0.3">
      <c r="A97" s="33"/>
      <c r="B97" s="61" t="s">
        <v>132</v>
      </c>
      <c r="D97" s="46">
        <v>-9.6554553603794696E-3</v>
      </c>
      <c r="E97" s="46">
        <v>0</v>
      </c>
      <c r="F97" s="47">
        <v>0</v>
      </c>
      <c r="G97" s="46">
        <v>-3.6726454909697302E-2</v>
      </c>
      <c r="H97" s="46">
        <v>0</v>
      </c>
      <c r="I97" s="48">
        <v>0</v>
      </c>
      <c r="J97" s="47">
        <v>-3.6081418262451899E-3</v>
      </c>
      <c r="K97" s="46">
        <v>-7.2417616859678194E-2</v>
      </c>
      <c r="L97" s="46">
        <v>-0.121622740350936</v>
      </c>
      <c r="M97" s="48">
        <v>-0.762632388825213</v>
      </c>
      <c r="N97" s="47">
        <v>-1.1328701777583401</v>
      </c>
      <c r="O97" s="46">
        <v>-0.84184706814532295</v>
      </c>
      <c r="P97" s="46">
        <v>-0.583159767315373</v>
      </c>
      <c r="Q97" s="48">
        <v>-0.29898444203908697</v>
      </c>
      <c r="R97" s="47">
        <v>-0.25058619271522498</v>
      </c>
      <c r="S97" s="46">
        <v>-0.26438759765424702</v>
      </c>
      <c r="T97" s="46">
        <v>-2.0598997034475999</v>
      </c>
      <c r="U97" s="48">
        <v>-0.26507021434190098</v>
      </c>
      <c r="V97" s="47">
        <v>-0.30915929458966002</v>
      </c>
      <c r="W97" s="46">
        <v>-0.36666393549236898</v>
      </c>
      <c r="X97" s="46">
        <v>-2.4438916054187199</v>
      </c>
      <c r="Y97" s="48">
        <v>-0.37870405800061602</v>
      </c>
      <c r="Z97" s="47">
        <v>-0.39595204683684099</v>
      </c>
      <c r="AA97" s="46">
        <v>-4.4778775797483501</v>
      </c>
      <c r="AB97" s="46">
        <v>-3.5557802401981702</v>
      </c>
      <c r="AC97" s="48">
        <v>-4.6170706391636704</v>
      </c>
      <c r="AD97" s="47">
        <v>-4.8133407770906498</v>
      </c>
      <c r="AE97" s="46">
        <v>-26.0602606960081</v>
      </c>
      <c r="AF97" s="46">
        <v>-8.3659790982299</v>
      </c>
      <c r="AG97" s="48">
        <v>-6.0124037832391801</v>
      </c>
      <c r="AH97" s="47">
        <v>-3.1465597575313402</v>
      </c>
      <c r="AI97" s="46">
        <v>-15.1012953696194</v>
      </c>
      <c r="AJ97" s="46">
        <v>-14.6498548461661</v>
      </c>
      <c r="AK97" s="48">
        <v>-1.14368731634125</v>
      </c>
      <c r="AL97" s="47">
        <v>-1.0574733745865399</v>
      </c>
      <c r="AM97" s="46">
        <v>-15.717014485854101</v>
      </c>
      <c r="AN97" s="46">
        <v>-0.33755332238413999</v>
      </c>
      <c r="AO97" s="48">
        <v>-0.297160708467956</v>
      </c>
      <c r="AP97" s="47">
        <v>-9.6764854696365102E-2</v>
      </c>
      <c r="AQ97" s="46">
        <v>-5.0922766046897197</v>
      </c>
      <c r="AR97" s="46">
        <v>-1.6538727034718099</v>
      </c>
      <c r="AS97" s="48">
        <v>-4.88988094722162</v>
      </c>
      <c r="AT97" s="47">
        <v>-10.006607687985101</v>
      </c>
      <c r="AU97" s="46">
        <v>-25.562388726443402</v>
      </c>
      <c r="AV97" s="46">
        <v>-12.347951023609401</v>
      </c>
      <c r="AW97" s="48">
        <v>-8.5019466242936304</v>
      </c>
      <c r="AX97" s="47">
        <v>-7.5586836187987796</v>
      </c>
      <c r="AY97" s="46">
        <v>-24.517605497870601</v>
      </c>
      <c r="AZ97" s="46">
        <v>-6.6806477508270499</v>
      </c>
      <c r="BA97" s="48">
        <v>-8.1353223549201896</v>
      </c>
      <c r="BB97" s="47">
        <v>-8.9530383538232492</v>
      </c>
      <c r="BC97" s="46">
        <v>-11.181456708604999</v>
      </c>
      <c r="BD97" s="46">
        <v>-11.539051851419201</v>
      </c>
      <c r="BE97" s="48">
        <v>-11.554592193113301</v>
      </c>
      <c r="BF97" s="47">
        <v>-9.8021056115777991</v>
      </c>
      <c r="BG97" s="46">
        <v>-9.1005183873159101</v>
      </c>
      <c r="BH97" s="46">
        <v>-7.6608060312052704</v>
      </c>
      <c r="BI97" s="48">
        <v>-8.3926042055520593</v>
      </c>
      <c r="BJ97" s="47">
        <v>-7.5068469844483099</v>
      </c>
      <c r="BK97" s="46">
        <v>-7.9942570419635599</v>
      </c>
      <c r="BL97" s="46">
        <v>-10.190857201949401</v>
      </c>
      <c r="BM97" s="48">
        <v>-12.503085236793201</v>
      </c>
      <c r="BN97" s="47">
        <v>-10.6033366685265</v>
      </c>
      <c r="BO97" s="46">
        <v>-13.896869903926399</v>
      </c>
      <c r="BP97" s="46">
        <v>-9.9648521589367398</v>
      </c>
      <c r="BQ97" s="48">
        <v>-15.1255186034322</v>
      </c>
      <c r="BR97" s="47">
        <v>-19.300730324583501</v>
      </c>
      <c r="BS97" s="46">
        <v>-19.099507022638502</v>
      </c>
      <c r="BT97" s="46">
        <v>-18.570314877349698</v>
      </c>
      <c r="BU97" s="48">
        <v>-18.756227794055199</v>
      </c>
      <c r="BV97" s="47">
        <v>-19.029832267815198</v>
      </c>
      <c r="BW97" s="46">
        <v>-17.845662211463399</v>
      </c>
      <c r="BX97" s="46">
        <v>-18.4769967648175</v>
      </c>
      <c r="BY97" s="48">
        <v>-19.629176021421099</v>
      </c>
      <c r="BZ97" s="47">
        <v>-19.927403289573299</v>
      </c>
      <c r="CA97" s="46">
        <v>-18.056843357719298</v>
      </c>
      <c r="CB97" s="46">
        <v>-17.0721447620408</v>
      </c>
      <c r="CC97" s="48">
        <v>-25.0406526016518</v>
      </c>
      <c r="CD97" s="47">
        <v>-34.091322913667398</v>
      </c>
      <c r="CE97" s="46">
        <v>-36.703043171481603</v>
      </c>
      <c r="CF97" s="46">
        <v>-41.472288266902297</v>
      </c>
      <c r="CG97" s="48">
        <v>-36.8197305154101</v>
      </c>
      <c r="CH97" s="47">
        <v>-36.599706280399502</v>
      </c>
      <c r="CI97" s="46">
        <v>-35.1218966953262</v>
      </c>
      <c r="CJ97" s="46">
        <v>-25.288208881087801</v>
      </c>
      <c r="CK97" s="48">
        <v>-21.743337852060002</v>
      </c>
      <c r="CL97" s="47">
        <v>-22.237470362987199</v>
      </c>
      <c r="CM97" s="46">
        <v>-30.422157875193101</v>
      </c>
      <c r="CN97" s="46">
        <v>-21.59566625882</v>
      </c>
      <c r="CO97" s="48">
        <v>-25.0816677396251</v>
      </c>
      <c r="CP97" s="47">
        <v>-32.4948830082839</v>
      </c>
      <c r="CQ97" s="46">
        <v>-19.837613676</v>
      </c>
      <c r="CR97" s="46">
        <v>-16.482646192200001</v>
      </c>
      <c r="CS97" s="48">
        <v>-20.881769999999999</v>
      </c>
      <c r="CT97" s="47">
        <v>-26.424790000000002</v>
      </c>
      <c r="CU97" s="46">
        <v>-37.65166</v>
      </c>
      <c r="CV97" s="46">
        <v>-52.25076</v>
      </c>
      <c r="CW97" s="48">
        <v>-88.071150000000003</v>
      </c>
      <c r="CX97" s="47">
        <v>-110.07211</v>
      </c>
      <c r="CY97" s="48">
        <v>-108.148987985235</v>
      </c>
    </row>
    <row r="98" spans="1:103" s="62" customFormat="1" x14ac:dyDescent="0.3">
      <c r="B98" s="61" t="s">
        <v>91</v>
      </c>
      <c r="D98" s="46">
        <v>0</v>
      </c>
      <c r="E98" s="46">
        <v>0</v>
      </c>
      <c r="F98" s="47">
        <v>0</v>
      </c>
      <c r="G98" s="46">
        <v>0</v>
      </c>
      <c r="H98" s="46">
        <v>0</v>
      </c>
      <c r="I98" s="48">
        <v>0</v>
      </c>
      <c r="J98" s="47">
        <v>0</v>
      </c>
      <c r="K98" s="46">
        <v>0</v>
      </c>
      <c r="L98" s="46">
        <v>0</v>
      </c>
      <c r="M98" s="48">
        <v>0</v>
      </c>
      <c r="N98" s="47">
        <v>0</v>
      </c>
      <c r="O98" s="46">
        <v>0</v>
      </c>
      <c r="P98" s="46">
        <v>0</v>
      </c>
      <c r="Q98" s="48">
        <v>0</v>
      </c>
      <c r="R98" s="47">
        <v>0</v>
      </c>
      <c r="S98" s="46">
        <v>0</v>
      </c>
      <c r="T98" s="46">
        <v>0</v>
      </c>
      <c r="U98" s="48">
        <v>0</v>
      </c>
      <c r="V98" s="47">
        <v>0</v>
      </c>
      <c r="W98" s="46">
        <v>0</v>
      </c>
      <c r="X98" s="46">
        <v>0</v>
      </c>
      <c r="Y98" s="48">
        <v>0</v>
      </c>
      <c r="Z98" s="47">
        <v>0</v>
      </c>
      <c r="AA98" s="46">
        <v>0</v>
      </c>
      <c r="AB98" s="46">
        <v>0</v>
      </c>
      <c r="AC98" s="48">
        <v>0</v>
      </c>
      <c r="AD98" s="47">
        <v>0</v>
      </c>
      <c r="AE98" s="46">
        <v>0</v>
      </c>
      <c r="AF98" s="46">
        <v>0</v>
      </c>
      <c r="AG98" s="48">
        <v>0</v>
      </c>
      <c r="AH98" s="47">
        <v>0</v>
      </c>
      <c r="AI98" s="46">
        <v>0</v>
      </c>
      <c r="AJ98" s="46">
        <v>0</v>
      </c>
      <c r="AK98" s="48">
        <v>0</v>
      </c>
      <c r="AL98" s="47">
        <v>0</v>
      </c>
      <c r="AM98" s="46">
        <v>0</v>
      </c>
      <c r="AN98" s="46">
        <v>0</v>
      </c>
      <c r="AO98" s="48">
        <v>0</v>
      </c>
      <c r="AP98" s="47">
        <v>0</v>
      </c>
      <c r="AQ98" s="46">
        <v>0</v>
      </c>
      <c r="AR98" s="46">
        <v>0</v>
      </c>
      <c r="AS98" s="48">
        <v>0</v>
      </c>
      <c r="AT98" s="47">
        <v>0</v>
      </c>
      <c r="AU98" s="46">
        <v>0</v>
      </c>
      <c r="AV98" s="46">
        <v>0</v>
      </c>
      <c r="AW98" s="48">
        <v>0</v>
      </c>
      <c r="AX98" s="47">
        <v>0</v>
      </c>
      <c r="AY98" s="46">
        <v>0</v>
      </c>
      <c r="AZ98" s="46">
        <v>0</v>
      </c>
      <c r="BA98" s="48">
        <v>0</v>
      </c>
      <c r="BB98" s="47">
        <v>0</v>
      </c>
      <c r="BC98" s="46">
        <v>0</v>
      </c>
      <c r="BD98" s="46">
        <v>0</v>
      </c>
      <c r="BE98" s="48">
        <v>0</v>
      </c>
      <c r="BF98" s="47">
        <v>0</v>
      </c>
      <c r="BG98" s="46">
        <v>0</v>
      </c>
      <c r="BH98" s="46">
        <v>0</v>
      </c>
      <c r="BI98" s="48">
        <v>0</v>
      </c>
      <c r="BJ98" s="47">
        <v>0</v>
      </c>
      <c r="BK98" s="46">
        <v>0</v>
      </c>
      <c r="BL98" s="46">
        <v>0</v>
      </c>
      <c r="BM98" s="48">
        <v>0</v>
      </c>
      <c r="BN98" s="47">
        <v>0</v>
      </c>
      <c r="BO98" s="46">
        <v>0</v>
      </c>
      <c r="BP98" s="46">
        <v>0</v>
      </c>
      <c r="BQ98" s="48">
        <v>0</v>
      </c>
      <c r="BR98" s="47">
        <v>0</v>
      </c>
      <c r="BS98" s="46">
        <v>0</v>
      </c>
      <c r="BT98" s="46">
        <v>0</v>
      </c>
      <c r="BU98" s="48">
        <v>0</v>
      </c>
      <c r="BV98" s="47">
        <v>0</v>
      </c>
      <c r="BW98" s="46">
        <v>0</v>
      </c>
      <c r="BX98" s="46">
        <v>0</v>
      </c>
      <c r="BY98" s="48">
        <v>0</v>
      </c>
      <c r="BZ98" s="47">
        <v>0</v>
      </c>
      <c r="CA98" s="46">
        <v>0</v>
      </c>
      <c r="CB98" s="46">
        <v>0</v>
      </c>
      <c r="CC98" s="48">
        <v>0</v>
      </c>
      <c r="CD98" s="47">
        <v>0</v>
      </c>
      <c r="CE98" s="46">
        <v>0</v>
      </c>
      <c r="CF98" s="46">
        <v>0</v>
      </c>
      <c r="CG98" s="48">
        <v>0</v>
      </c>
      <c r="CH98" s="47">
        <v>0</v>
      </c>
      <c r="CI98" s="46">
        <v>0</v>
      </c>
      <c r="CJ98" s="46">
        <v>0</v>
      </c>
      <c r="CK98" s="48">
        <v>0</v>
      </c>
      <c r="CL98" s="47">
        <v>0</v>
      </c>
      <c r="CM98" s="46">
        <v>0</v>
      </c>
      <c r="CN98" s="46">
        <v>0</v>
      </c>
      <c r="CO98" s="48">
        <v>0</v>
      </c>
      <c r="CP98" s="47">
        <v>0</v>
      </c>
      <c r="CQ98" s="46">
        <v>0</v>
      </c>
      <c r="CR98" s="46">
        <v>0</v>
      </c>
      <c r="CS98" s="48">
        <v>0</v>
      </c>
      <c r="CT98" s="47">
        <v>0</v>
      </c>
      <c r="CU98" s="46">
        <v>0</v>
      </c>
      <c r="CV98" s="46">
        <v>0</v>
      </c>
      <c r="CW98" s="48">
        <v>0</v>
      </c>
      <c r="CX98" s="47">
        <v>0</v>
      </c>
      <c r="CY98" s="48">
        <v>0</v>
      </c>
    </row>
    <row r="99" spans="1:103" s="62" customFormat="1" x14ac:dyDescent="0.3">
      <c r="B99" s="61" t="s">
        <v>102</v>
      </c>
      <c r="D99" s="46">
        <v>9.6554553603794696E-3</v>
      </c>
      <c r="E99" s="46">
        <v>0</v>
      </c>
      <c r="F99" s="47">
        <v>0</v>
      </c>
      <c r="G99" s="46">
        <v>3.6726454909697302E-2</v>
      </c>
      <c r="H99" s="46">
        <v>0</v>
      </c>
      <c r="I99" s="48">
        <v>0</v>
      </c>
      <c r="J99" s="47">
        <v>3.6081418262451899E-3</v>
      </c>
      <c r="K99" s="46">
        <v>7.2417616859678194E-2</v>
      </c>
      <c r="L99" s="46">
        <v>0.121622740350936</v>
      </c>
      <c r="M99" s="48">
        <v>0.762632388825213</v>
      </c>
      <c r="N99" s="47">
        <v>1.1328701777583401</v>
      </c>
      <c r="O99" s="46">
        <v>0.84184706814532295</v>
      </c>
      <c r="P99" s="46">
        <v>0.583159767315373</v>
      </c>
      <c r="Q99" s="48">
        <v>0.29898444203908697</v>
      </c>
      <c r="R99" s="47">
        <v>0.25058619271522498</v>
      </c>
      <c r="S99" s="46">
        <v>0.26438759765424702</v>
      </c>
      <c r="T99" s="46">
        <v>2.0598997034475999</v>
      </c>
      <c r="U99" s="48">
        <v>0.26507021434190098</v>
      </c>
      <c r="V99" s="47">
        <v>0.30915929458966002</v>
      </c>
      <c r="W99" s="46">
        <v>0.36666393549236898</v>
      </c>
      <c r="X99" s="46">
        <v>2.4438916054187199</v>
      </c>
      <c r="Y99" s="48">
        <v>0.37870405800061602</v>
      </c>
      <c r="Z99" s="47">
        <v>0.39595204683684099</v>
      </c>
      <c r="AA99" s="46">
        <v>4.4778775797483501</v>
      </c>
      <c r="AB99" s="46">
        <v>3.5557802401981702</v>
      </c>
      <c r="AC99" s="48">
        <v>4.6170706391636704</v>
      </c>
      <c r="AD99" s="47">
        <v>4.8133407770906498</v>
      </c>
      <c r="AE99" s="46">
        <v>26.0602606960081</v>
      </c>
      <c r="AF99" s="46">
        <v>8.3659790982299</v>
      </c>
      <c r="AG99" s="48">
        <v>6.0124037832391801</v>
      </c>
      <c r="AH99" s="47">
        <v>3.1465597575313402</v>
      </c>
      <c r="AI99" s="46">
        <v>15.1012953696194</v>
      </c>
      <c r="AJ99" s="46">
        <v>14.6498548461661</v>
      </c>
      <c r="AK99" s="48">
        <v>1.14368731634125</v>
      </c>
      <c r="AL99" s="47">
        <v>1.0574733745865399</v>
      </c>
      <c r="AM99" s="46">
        <v>15.717014485854101</v>
      </c>
      <c r="AN99" s="46">
        <v>0.33755332238413999</v>
      </c>
      <c r="AO99" s="48">
        <v>0.297160708467956</v>
      </c>
      <c r="AP99" s="47">
        <v>9.6764854696365102E-2</v>
      </c>
      <c r="AQ99" s="46">
        <v>5.0922766046897197</v>
      </c>
      <c r="AR99" s="46">
        <v>1.6538727034718099</v>
      </c>
      <c r="AS99" s="48">
        <v>4.88988094722162</v>
      </c>
      <c r="AT99" s="47">
        <v>10.006607687985101</v>
      </c>
      <c r="AU99" s="46">
        <v>25.562388726443402</v>
      </c>
      <c r="AV99" s="46">
        <v>12.347951023609401</v>
      </c>
      <c r="AW99" s="48">
        <v>8.5019466242936304</v>
      </c>
      <c r="AX99" s="47">
        <v>7.5586836187987796</v>
      </c>
      <c r="AY99" s="46">
        <v>24.517605497870601</v>
      </c>
      <c r="AZ99" s="46">
        <v>6.6806477508270499</v>
      </c>
      <c r="BA99" s="48">
        <v>8.1353223549201896</v>
      </c>
      <c r="BB99" s="47">
        <v>8.9530383538232492</v>
      </c>
      <c r="BC99" s="46">
        <v>11.181456708604999</v>
      </c>
      <c r="BD99" s="46">
        <v>11.539051851419201</v>
      </c>
      <c r="BE99" s="48">
        <v>11.554592193113301</v>
      </c>
      <c r="BF99" s="47">
        <v>9.8021056115777991</v>
      </c>
      <c r="BG99" s="46">
        <v>9.1005183873159101</v>
      </c>
      <c r="BH99" s="46">
        <v>7.6608060312052704</v>
      </c>
      <c r="BI99" s="48">
        <v>8.3926042055520593</v>
      </c>
      <c r="BJ99" s="47">
        <v>7.5068469844483099</v>
      </c>
      <c r="BK99" s="46">
        <v>7.9942570419635599</v>
      </c>
      <c r="BL99" s="46">
        <v>10.190857201949401</v>
      </c>
      <c r="BM99" s="48">
        <v>12.503085236793201</v>
      </c>
      <c r="BN99" s="47">
        <v>10.6033366685265</v>
      </c>
      <c r="BO99" s="46">
        <v>13.896869903926399</v>
      </c>
      <c r="BP99" s="46">
        <v>9.9648521589367398</v>
      </c>
      <c r="BQ99" s="48">
        <v>15.1255186034322</v>
      </c>
      <c r="BR99" s="47">
        <v>19.300730324583501</v>
      </c>
      <c r="BS99" s="46">
        <v>19.099507022638502</v>
      </c>
      <c r="BT99" s="46">
        <v>18.570314877349698</v>
      </c>
      <c r="BU99" s="48">
        <v>18.756227794055199</v>
      </c>
      <c r="BV99" s="47">
        <v>19.029832267815198</v>
      </c>
      <c r="BW99" s="46">
        <v>17.845662211463399</v>
      </c>
      <c r="BX99" s="46">
        <v>18.4769967648175</v>
      </c>
      <c r="BY99" s="48">
        <v>19.629176021421099</v>
      </c>
      <c r="BZ99" s="47">
        <v>19.927403289573299</v>
      </c>
      <c r="CA99" s="46">
        <v>18.056843357719298</v>
      </c>
      <c r="CB99" s="46">
        <v>17.0721447620408</v>
      </c>
      <c r="CC99" s="48">
        <v>25.0406526016518</v>
      </c>
      <c r="CD99" s="47">
        <v>34.091322913667398</v>
      </c>
      <c r="CE99" s="46">
        <v>36.703043171481603</v>
      </c>
      <c r="CF99" s="46">
        <v>41.472288266902297</v>
      </c>
      <c r="CG99" s="48">
        <v>36.8197305154101</v>
      </c>
      <c r="CH99" s="47">
        <v>36.599706280399502</v>
      </c>
      <c r="CI99" s="46">
        <v>35.1218966953262</v>
      </c>
      <c r="CJ99" s="46">
        <v>25.288208881087801</v>
      </c>
      <c r="CK99" s="48">
        <v>21.743337852060002</v>
      </c>
      <c r="CL99" s="47">
        <v>22.237470362987199</v>
      </c>
      <c r="CM99" s="46">
        <v>30.422157875193101</v>
      </c>
      <c r="CN99" s="46">
        <v>21.59566625882</v>
      </c>
      <c r="CO99" s="48">
        <v>25.0816677396251</v>
      </c>
      <c r="CP99" s="47">
        <v>32.4948830082839</v>
      </c>
      <c r="CQ99" s="46">
        <v>19.837613676</v>
      </c>
      <c r="CR99" s="46">
        <v>16.482646192200001</v>
      </c>
      <c r="CS99" s="48">
        <v>20.881769999999999</v>
      </c>
      <c r="CT99" s="47">
        <v>26.424790000000002</v>
      </c>
      <c r="CU99" s="46">
        <v>37.65166</v>
      </c>
      <c r="CV99" s="46">
        <v>52.25076</v>
      </c>
      <c r="CW99" s="48">
        <v>88.071150000000003</v>
      </c>
      <c r="CX99" s="47">
        <v>110.07211</v>
      </c>
      <c r="CY99" s="48">
        <v>108.148987985235</v>
      </c>
    </row>
    <row r="100" spans="1:103" x14ac:dyDescent="0.3">
      <c r="A100" s="63"/>
      <c r="B100" s="61" t="s">
        <v>133</v>
      </c>
      <c r="D100" s="46">
        <v>-8.6395266822498904</v>
      </c>
      <c r="E100" s="46">
        <v>-15.7149120258049</v>
      </c>
      <c r="F100" s="47">
        <v>-5.15846836297374</v>
      </c>
      <c r="G100" s="46">
        <v>-4.6163248962673498</v>
      </c>
      <c r="H100" s="46">
        <v>-6.0895312913761099</v>
      </c>
      <c r="I100" s="48">
        <v>-5.8768471995016203</v>
      </c>
      <c r="J100" s="47">
        <v>-5.2348325400000002</v>
      </c>
      <c r="K100" s="46">
        <v>-5.5768326500000001</v>
      </c>
      <c r="L100" s="46">
        <v>-5.2506261046067602</v>
      </c>
      <c r="M100" s="48">
        <v>-6.7121895730404502</v>
      </c>
      <c r="N100" s="47">
        <v>-10.7304588621246</v>
      </c>
      <c r="O100" s="46">
        <v>-11.4411154634645</v>
      </c>
      <c r="P100" s="46">
        <v>-6.2508683868213302</v>
      </c>
      <c r="Q100" s="48">
        <v>-7.49216316902936</v>
      </c>
      <c r="R100" s="47">
        <v>-4.67489986013444</v>
      </c>
      <c r="S100" s="46">
        <v>-5.26998561173653</v>
      </c>
      <c r="T100" s="46">
        <v>-8.3349200921970201</v>
      </c>
      <c r="U100" s="48">
        <v>-5.9123535891160097</v>
      </c>
      <c r="V100" s="47">
        <v>-5.8162823974775</v>
      </c>
      <c r="W100" s="46">
        <v>-5.6429755143864897</v>
      </c>
      <c r="X100" s="46">
        <v>-1.34899864978408</v>
      </c>
      <c r="Y100" s="48">
        <v>-4.54063595125014</v>
      </c>
      <c r="Z100" s="47">
        <v>-9.5518328981606601E-2</v>
      </c>
      <c r="AA100" s="46">
        <v>-0.98825552487763502</v>
      </c>
      <c r="AB100" s="46">
        <v>-0.57538551720951303</v>
      </c>
      <c r="AC100" s="48">
        <v>-4.9054721716437903</v>
      </c>
      <c r="AD100" s="47">
        <v>-0.53425254700357705</v>
      </c>
      <c r="AE100" s="46">
        <v>-3.7488901349903898</v>
      </c>
      <c r="AF100" s="46">
        <v>-2.5358717898887102</v>
      </c>
      <c r="AG100" s="48">
        <v>-6.8524184513866802</v>
      </c>
      <c r="AH100" s="47">
        <v>-5.0073343126005003</v>
      </c>
      <c r="AI100" s="46">
        <v>-8.8631268079016099</v>
      </c>
      <c r="AJ100" s="46">
        <v>-8.2988959837903593</v>
      </c>
      <c r="AK100" s="48">
        <v>-10.584866593853199</v>
      </c>
      <c r="AL100" s="47">
        <v>-7.1131030674787397</v>
      </c>
      <c r="AM100" s="46">
        <v>-10.3595635533972</v>
      </c>
      <c r="AN100" s="46">
        <v>-11.6010043431656</v>
      </c>
      <c r="AO100" s="48">
        <v>-6.7723889217729498</v>
      </c>
      <c r="AP100" s="47">
        <v>-11.1939490891608</v>
      </c>
      <c r="AQ100" s="46">
        <v>-8.5767778867129998</v>
      </c>
      <c r="AR100" s="46">
        <v>-7.8833572378959804</v>
      </c>
      <c r="AS100" s="48">
        <v>-12.032583096782901</v>
      </c>
      <c r="AT100" s="47">
        <v>-3.8884454751825501</v>
      </c>
      <c r="AU100" s="46">
        <v>-9.8936912511094608</v>
      </c>
      <c r="AV100" s="46">
        <v>-3.11005203415132</v>
      </c>
      <c r="AW100" s="48">
        <v>-12.799640324258201</v>
      </c>
      <c r="AX100" s="47">
        <v>-10.8291279496923</v>
      </c>
      <c r="AY100" s="46">
        <v>-14.313240273381499</v>
      </c>
      <c r="AZ100" s="46">
        <v>-14.597630357493699</v>
      </c>
      <c r="BA100" s="48">
        <v>-18.128853683800301</v>
      </c>
      <c r="BB100" s="47">
        <v>-19.093805223760398</v>
      </c>
      <c r="BC100" s="46">
        <v>-24.642581808583401</v>
      </c>
      <c r="BD100" s="46">
        <v>-31.5298822830398</v>
      </c>
      <c r="BE100" s="48">
        <v>-14.730355367772701</v>
      </c>
      <c r="BF100" s="47">
        <v>-17.0376578880945</v>
      </c>
      <c r="BG100" s="46">
        <v>-17.852337926973998</v>
      </c>
      <c r="BH100" s="46">
        <v>-19.445918936513799</v>
      </c>
      <c r="BI100" s="48">
        <v>-16.927975905974002</v>
      </c>
      <c r="BJ100" s="47">
        <v>-18.9676814606965</v>
      </c>
      <c r="BK100" s="46">
        <v>-20.760987910001401</v>
      </c>
      <c r="BL100" s="46">
        <v>-32.990988527428598</v>
      </c>
      <c r="BM100" s="48">
        <v>-17.2630599412424</v>
      </c>
      <c r="BN100" s="47">
        <v>-40.6935675005235</v>
      </c>
      <c r="BO100" s="46">
        <v>-19.915406286309501</v>
      </c>
      <c r="BP100" s="46">
        <v>-32.725387750506897</v>
      </c>
      <c r="BQ100" s="48">
        <v>-32.149263207622099</v>
      </c>
      <c r="BR100" s="47">
        <v>-40.3237921091443</v>
      </c>
      <c r="BS100" s="46">
        <v>-21.204730489909799</v>
      </c>
      <c r="BT100" s="46">
        <v>-40.2901995095079</v>
      </c>
      <c r="BU100" s="48">
        <v>-28.683915547394999</v>
      </c>
      <c r="BV100" s="47">
        <v>-50.826141896769897</v>
      </c>
      <c r="BW100" s="46">
        <v>-26.206597927822202</v>
      </c>
      <c r="BX100" s="46">
        <v>-53.889314169087399</v>
      </c>
      <c r="BY100" s="48">
        <v>-26.885569337518799</v>
      </c>
      <c r="BZ100" s="47">
        <v>-32.651311541940501</v>
      </c>
      <c r="CA100" s="46">
        <v>-32.580611971527098</v>
      </c>
      <c r="CB100" s="46">
        <v>-71.1965319505141</v>
      </c>
      <c r="CC100" s="48">
        <v>-30.206424328982798</v>
      </c>
      <c r="CD100" s="47">
        <v>-72.399144992824702</v>
      </c>
      <c r="CE100" s="46">
        <v>-32.981995741579198</v>
      </c>
      <c r="CF100" s="46">
        <v>-55.976521401180598</v>
      </c>
      <c r="CG100" s="48">
        <v>-46.753328160597398</v>
      </c>
      <c r="CH100" s="47">
        <v>-80.937354878205795</v>
      </c>
      <c r="CI100" s="46">
        <v>-39.450027099705203</v>
      </c>
      <c r="CJ100" s="46">
        <v>-82.966465011986799</v>
      </c>
      <c r="CK100" s="48">
        <v>-71.663093284491197</v>
      </c>
      <c r="CL100" s="47">
        <v>-77.039447231865296</v>
      </c>
      <c r="CM100" s="46">
        <v>-42.501831989146801</v>
      </c>
      <c r="CN100" s="46">
        <v>-111.13188352552601</v>
      </c>
      <c r="CO100" s="48">
        <v>-82.4952059877902</v>
      </c>
      <c r="CP100" s="47">
        <v>-130.24658573142801</v>
      </c>
      <c r="CQ100" s="46">
        <v>-98.423922971808693</v>
      </c>
      <c r="CR100" s="46">
        <v>-131.81710895244899</v>
      </c>
      <c r="CS100" s="48">
        <v>-93.436213160907997</v>
      </c>
      <c r="CT100" s="47">
        <v>-125.645346149978</v>
      </c>
      <c r="CU100" s="46">
        <v>-82.374982540362097</v>
      </c>
      <c r="CV100" s="46">
        <v>-146.96650319307199</v>
      </c>
      <c r="CW100" s="48">
        <v>-66.447223238526206</v>
      </c>
      <c r="CX100" s="47">
        <v>-173.808289505278</v>
      </c>
      <c r="CY100" s="48">
        <v>-120.90605504332299</v>
      </c>
    </row>
    <row r="101" spans="1:103" x14ac:dyDescent="0.3">
      <c r="A101" s="64"/>
      <c r="B101" s="61" t="s">
        <v>91</v>
      </c>
      <c r="D101" s="46">
        <v>2.0651055309381401</v>
      </c>
      <c r="E101" s="46">
        <v>1.2244859317363599</v>
      </c>
      <c r="F101" s="47">
        <v>0.93912299622253703</v>
      </c>
      <c r="G101" s="46">
        <v>1.12797342488467</v>
      </c>
      <c r="H101" s="46">
        <v>1.62679296495718</v>
      </c>
      <c r="I101" s="48">
        <v>0.80639996531184099</v>
      </c>
      <c r="J101" s="47">
        <v>0.90900000000000003</v>
      </c>
      <c r="K101" s="46">
        <v>0.84</v>
      </c>
      <c r="L101" s="46">
        <v>1.1703267410573299</v>
      </c>
      <c r="M101" s="48">
        <v>1.3452276616379799</v>
      </c>
      <c r="N101" s="47">
        <v>0.93139810090989605</v>
      </c>
      <c r="O101" s="46">
        <v>0.74981204960651704</v>
      </c>
      <c r="P101" s="46">
        <v>1.25538946301612</v>
      </c>
      <c r="Q101" s="48">
        <v>1.36089821737739</v>
      </c>
      <c r="R101" s="47">
        <v>2.6308898568123702</v>
      </c>
      <c r="S101" s="46">
        <v>2.6308898568123702</v>
      </c>
      <c r="T101" s="46">
        <v>0.65614058484747395</v>
      </c>
      <c r="U101" s="48">
        <v>2.2764917315039499</v>
      </c>
      <c r="V101" s="47">
        <v>2.4381084128960002</v>
      </c>
      <c r="W101" s="46">
        <v>1.9470125339970299</v>
      </c>
      <c r="X101" s="46">
        <v>2.9370533994954502</v>
      </c>
      <c r="Y101" s="48">
        <v>3.2449356205209399</v>
      </c>
      <c r="Z101" s="47">
        <v>3.92276744801209</v>
      </c>
      <c r="AA101" s="46">
        <v>4.5504765704690797</v>
      </c>
      <c r="AB101" s="46">
        <v>4.1686568703662399</v>
      </c>
      <c r="AC101" s="48">
        <v>2.41767288639871</v>
      </c>
      <c r="AD101" s="47">
        <v>4.6201959008463902</v>
      </c>
      <c r="AE101" s="46">
        <v>2.88281877392743</v>
      </c>
      <c r="AF101" s="46">
        <v>3.9851835100251698</v>
      </c>
      <c r="AG101" s="48">
        <v>2.82053805486867</v>
      </c>
      <c r="AH101" s="47">
        <v>1.9625233789163701</v>
      </c>
      <c r="AI101" s="46">
        <v>1.0738077259644101</v>
      </c>
      <c r="AJ101" s="46">
        <v>1.7831751219088401</v>
      </c>
      <c r="AK101" s="48">
        <v>1.35641256333823</v>
      </c>
      <c r="AL101" s="47">
        <v>1.20272820585744</v>
      </c>
      <c r="AM101" s="46">
        <v>1.21972573524963</v>
      </c>
      <c r="AN101" s="46">
        <v>0.922678019057799</v>
      </c>
      <c r="AO101" s="48">
        <v>1.1200164032914599</v>
      </c>
      <c r="AP101" s="47">
        <v>1.0735710447123099</v>
      </c>
      <c r="AQ101" s="46">
        <v>0.53267054960076798</v>
      </c>
      <c r="AR101" s="46">
        <v>1.3250698117861699</v>
      </c>
      <c r="AS101" s="48">
        <v>1.9582238231233799</v>
      </c>
      <c r="AT101" s="47">
        <v>2.9285990644961202</v>
      </c>
      <c r="AU101" s="46">
        <v>4.9286546643562597</v>
      </c>
      <c r="AV101" s="46">
        <v>4.7279287134158903</v>
      </c>
      <c r="AW101" s="48">
        <v>3.90658861241746</v>
      </c>
      <c r="AX101" s="47">
        <v>3.3055842506056998</v>
      </c>
      <c r="AY101" s="46">
        <v>2.2699415504090501</v>
      </c>
      <c r="AZ101" s="46">
        <v>2.00363225019484</v>
      </c>
      <c r="BA101" s="48">
        <v>1.2612228168527799</v>
      </c>
      <c r="BB101" s="47">
        <v>0.78926455147707497</v>
      </c>
      <c r="BC101" s="46">
        <v>0.68004521112764105</v>
      </c>
      <c r="BD101" s="46">
        <v>0.54695262404491896</v>
      </c>
      <c r="BE101" s="48">
        <v>0.51997521899671295</v>
      </c>
      <c r="BF101" s="47">
        <v>0.88096365544032396</v>
      </c>
      <c r="BG101" s="46">
        <v>0.99745999965286702</v>
      </c>
      <c r="BH101" s="46">
        <v>1.44185111617779</v>
      </c>
      <c r="BI101" s="48">
        <v>0.268749469944632</v>
      </c>
      <c r="BJ101" s="47">
        <v>0.81970833619358596</v>
      </c>
      <c r="BK101" s="46">
        <v>0.71646656981291601</v>
      </c>
      <c r="BL101" s="46">
        <v>0.58553559235700903</v>
      </c>
      <c r="BM101" s="48">
        <v>0.59789231935700904</v>
      </c>
      <c r="BN101" s="47">
        <v>0.84540368935700905</v>
      </c>
      <c r="BO101" s="46">
        <v>1.000088786357</v>
      </c>
      <c r="BP101" s="46">
        <v>0.74886215352253505</v>
      </c>
      <c r="BQ101" s="48">
        <v>1.0561645825225301</v>
      </c>
      <c r="BR101" s="47">
        <v>1.3431803695225299</v>
      </c>
      <c r="BS101" s="46">
        <v>2.1423841675225299</v>
      </c>
      <c r="BT101" s="46">
        <v>1.618395772153</v>
      </c>
      <c r="BU101" s="48">
        <v>1.894769365153</v>
      </c>
      <c r="BV101" s="47">
        <v>2.4371764601530002</v>
      </c>
      <c r="BW101" s="46">
        <v>4.0095743831529997</v>
      </c>
      <c r="BX101" s="46">
        <v>4.4625578929039103</v>
      </c>
      <c r="BY101" s="48">
        <v>3.9870729919039101</v>
      </c>
      <c r="BZ101" s="47">
        <v>3.3039464704246702</v>
      </c>
      <c r="CA101" s="46">
        <v>1.7968767653329201</v>
      </c>
      <c r="CB101" s="46">
        <v>2.73249548427136</v>
      </c>
      <c r="CC101" s="48">
        <v>1.3439670567804101</v>
      </c>
      <c r="CD101" s="47">
        <v>2.4491520567804099</v>
      </c>
      <c r="CE101" s="46">
        <v>1.1423280567804099</v>
      </c>
      <c r="CF101" s="46">
        <v>0.71672912234046704</v>
      </c>
      <c r="CG101" s="48">
        <v>0.69836313624555402</v>
      </c>
      <c r="CH101" s="47">
        <v>0.46704420624555398</v>
      </c>
      <c r="CI101" s="46">
        <v>1.1635477592455501</v>
      </c>
      <c r="CJ101" s="46">
        <v>3.2369059510946498</v>
      </c>
      <c r="CK101" s="48">
        <v>1.3901305829255</v>
      </c>
      <c r="CL101" s="47">
        <v>2.3135182670100698</v>
      </c>
      <c r="CM101" s="46">
        <v>2.8399525214484198</v>
      </c>
      <c r="CN101" s="46">
        <v>1.9005068330453501</v>
      </c>
      <c r="CO101" s="48">
        <v>2.21392018889469</v>
      </c>
      <c r="CP101" s="47">
        <v>8.8896048244678394E-2</v>
      </c>
      <c r="CQ101" s="46">
        <v>-0.79477412533578196</v>
      </c>
      <c r="CR101" s="46">
        <v>1.7059596265167301</v>
      </c>
      <c r="CS101" s="48">
        <v>2.0037554180586898</v>
      </c>
      <c r="CT101" s="47">
        <v>-1.53775710116033E-2</v>
      </c>
      <c r="CU101" s="46">
        <v>-0.85501396139538799</v>
      </c>
      <c r="CV101" s="46">
        <v>1.35712083029133</v>
      </c>
      <c r="CW101" s="48">
        <v>1.6202765123370699</v>
      </c>
      <c r="CX101" s="47">
        <v>-0.16398751681055801</v>
      </c>
      <c r="CY101" s="48">
        <v>-0.90595598398664201</v>
      </c>
    </row>
    <row r="102" spans="1:103" x14ac:dyDescent="0.3">
      <c r="A102" s="64"/>
      <c r="B102" s="61" t="s">
        <v>102</v>
      </c>
      <c r="D102" s="46">
        <v>10.704632213188001</v>
      </c>
      <c r="E102" s="46">
        <v>16.9393979575412</v>
      </c>
      <c r="F102" s="47">
        <v>6.0975913591962803</v>
      </c>
      <c r="G102" s="46">
        <v>5.74429832115203</v>
      </c>
      <c r="H102" s="46">
        <v>7.7163242563332997</v>
      </c>
      <c r="I102" s="48">
        <v>6.6832471648134604</v>
      </c>
      <c r="J102" s="47">
        <v>6.14383254</v>
      </c>
      <c r="K102" s="46">
        <v>6.4168326499999999</v>
      </c>
      <c r="L102" s="46">
        <v>6.4209528456641003</v>
      </c>
      <c r="M102" s="48">
        <v>8.0574172346784394</v>
      </c>
      <c r="N102" s="47">
        <v>11.6618569630345</v>
      </c>
      <c r="O102" s="46">
        <v>12.190927513070999</v>
      </c>
      <c r="P102" s="46">
        <v>7.5062578498374597</v>
      </c>
      <c r="Q102" s="48">
        <v>8.8530613864067504</v>
      </c>
      <c r="R102" s="47">
        <v>7.30578971694682</v>
      </c>
      <c r="S102" s="46">
        <v>7.90087546854891</v>
      </c>
      <c r="T102" s="46">
        <v>8.9910606770444907</v>
      </c>
      <c r="U102" s="48">
        <v>8.1888453206199596</v>
      </c>
      <c r="V102" s="47">
        <v>8.2543908103735095</v>
      </c>
      <c r="W102" s="46">
        <v>7.58998804838353</v>
      </c>
      <c r="X102" s="46">
        <v>4.2860520492795304</v>
      </c>
      <c r="Y102" s="48">
        <v>7.78557157177109</v>
      </c>
      <c r="Z102" s="47">
        <v>4.0182857769936904</v>
      </c>
      <c r="AA102" s="46">
        <v>5.5387320953467096</v>
      </c>
      <c r="AB102" s="46">
        <v>4.7440423875757602</v>
      </c>
      <c r="AC102" s="48">
        <v>7.3231450580424999</v>
      </c>
      <c r="AD102" s="47">
        <v>5.1544484478499699</v>
      </c>
      <c r="AE102" s="46">
        <v>6.6317089089178296</v>
      </c>
      <c r="AF102" s="46">
        <v>6.5210552999138898</v>
      </c>
      <c r="AG102" s="48">
        <v>9.6729565062553604</v>
      </c>
      <c r="AH102" s="47">
        <v>6.9698576915168804</v>
      </c>
      <c r="AI102" s="46">
        <v>9.9369345338660295</v>
      </c>
      <c r="AJ102" s="46">
        <v>10.0820711056992</v>
      </c>
      <c r="AK102" s="48">
        <v>11.941279157191399</v>
      </c>
      <c r="AL102" s="47">
        <v>8.3158312733361903</v>
      </c>
      <c r="AM102" s="46">
        <v>11.5792892886468</v>
      </c>
      <c r="AN102" s="46">
        <v>12.523682362223401</v>
      </c>
      <c r="AO102" s="48">
        <v>7.8924053250644102</v>
      </c>
      <c r="AP102" s="47">
        <v>12.2675201338731</v>
      </c>
      <c r="AQ102" s="46">
        <v>9.1094484363137695</v>
      </c>
      <c r="AR102" s="46">
        <v>9.2084270496821592</v>
      </c>
      <c r="AS102" s="48">
        <v>13.9908069199063</v>
      </c>
      <c r="AT102" s="47">
        <v>6.8170445396786796</v>
      </c>
      <c r="AU102" s="46">
        <v>14.8223459154657</v>
      </c>
      <c r="AV102" s="46">
        <v>7.8379807475672196</v>
      </c>
      <c r="AW102" s="48">
        <v>16.7062289366757</v>
      </c>
      <c r="AX102" s="47">
        <v>14.134712200298001</v>
      </c>
      <c r="AY102" s="46">
        <v>16.5831818237906</v>
      </c>
      <c r="AZ102" s="46">
        <v>16.601262607688501</v>
      </c>
      <c r="BA102" s="48">
        <v>19.390076500653102</v>
      </c>
      <c r="BB102" s="47">
        <v>19.883069775237399</v>
      </c>
      <c r="BC102" s="46">
        <v>25.322627019711099</v>
      </c>
      <c r="BD102" s="46">
        <v>32.076834907084802</v>
      </c>
      <c r="BE102" s="48">
        <v>15.250330586769399</v>
      </c>
      <c r="BF102" s="47">
        <v>17.918621543534801</v>
      </c>
      <c r="BG102" s="46">
        <v>18.849797926626898</v>
      </c>
      <c r="BH102" s="46">
        <v>20.8877700526916</v>
      </c>
      <c r="BI102" s="48">
        <v>17.1967253759186</v>
      </c>
      <c r="BJ102" s="47">
        <v>19.78738979689</v>
      </c>
      <c r="BK102" s="46">
        <v>21.477454479814298</v>
      </c>
      <c r="BL102" s="46">
        <v>33.576524119785603</v>
      </c>
      <c r="BM102" s="48">
        <v>17.860952260599401</v>
      </c>
      <c r="BN102" s="47">
        <v>41.538971189880499</v>
      </c>
      <c r="BO102" s="46">
        <v>20.915495072666499</v>
      </c>
      <c r="BP102" s="46">
        <v>33.474249904029399</v>
      </c>
      <c r="BQ102" s="48">
        <v>33.205427790144597</v>
      </c>
      <c r="BR102" s="47">
        <v>41.666972478666899</v>
      </c>
      <c r="BS102" s="46">
        <v>23.3471146574323</v>
      </c>
      <c r="BT102" s="46">
        <v>41.908595281660901</v>
      </c>
      <c r="BU102" s="48">
        <v>30.578684912547999</v>
      </c>
      <c r="BV102" s="47">
        <v>53.263318356922902</v>
      </c>
      <c r="BW102" s="46">
        <v>30.2161723109752</v>
      </c>
      <c r="BX102" s="46">
        <v>58.351872061991401</v>
      </c>
      <c r="BY102" s="48">
        <v>30.8726423294227</v>
      </c>
      <c r="BZ102" s="47">
        <v>35.955258012365199</v>
      </c>
      <c r="CA102" s="46">
        <v>34.377488736860002</v>
      </c>
      <c r="CB102" s="46">
        <v>73.929027434785496</v>
      </c>
      <c r="CC102" s="48">
        <v>31.550391385763302</v>
      </c>
      <c r="CD102" s="47">
        <v>74.848297049605094</v>
      </c>
      <c r="CE102" s="46">
        <v>34.124323798359598</v>
      </c>
      <c r="CF102" s="46">
        <v>56.693250523521101</v>
      </c>
      <c r="CG102" s="48">
        <v>47.451691296843002</v>
      </c>
      <c r="CH102" s="47">
        <v>81.404399084451398</v>
      </c>
      <c r="CI102" s="46">
        <v>40.613574858950699</v>
      </c>
      <c r="CJ102" s="46">
        <v>86.203370963081397</v>
      </c>
      <c r="CK102" s="48">
        <v>73.053223867416705</v>
      </c>
      <c r="CL102" s="47">
        <v>79.352965498875307</v>
      </c>
      <c r="CM102" s="46">
        <v>45.341784510595197</v>
      </c>
      <c r="CN102" s="46">
        <v>113.032390358572</v>
      </c>
      <c r="CO102" s="48">
        <v>84.709126176684904</v>
      </c>
      <c r="CP102" s="47">
        <v>130.33548177967299</v>
      </c>
      <c r="CQ102" s="46">
        <v>97.629148846472901</v>
      </c>
      <c r="CR102" s="46">
        <v>133.52306857896599</v>
      </c>
      <c r="CS102" s="48">
        <v>95.439968578966699</v>
      </c>
      <c r="CT102" s="47">
        <v>125.629968578966</v>
      </c>
      <c r="CU102" s="46">
        <v>81.519968578966697</v>
      </c>
      <c r="CV102" s="46">
        <v>148.32362402336301</v>
      </c>
      <c r="CW102" s="48">
        <v>68.067499750863206</v>
      </c>
      <c r="CX102" s="47">
        <v>173.64430198846699</v>
      </c>
      <c r="CY102" s="48">
        <v>120.00009905933599</v>
      </c>
    </row>
    <row r="103" spans="1:103" x14ac:dyDescent="0.3">
      <c r="B103" s="55" t="s">
        <v>134</v>
      </c>
      <c r="D103" s="46">
        <v>4.4532981600000001</v>
      </c>
      <c r="E103" s="46">
        <v>4.1714891755406898</v>
      </c>
      <c r="F103" s="47">
        <v>3.9840565799999998</v>
      </c>
      <c r="G103" s="46">
        <v>2.7259359599999899</v>
      </c>
      <c r="H103" s="46">
        <v>5.6</v>
      </c>
      <c r="I103" s="48">
        <v>3.8382916898581501</v>
      </c>
      <c r="J103" s="47">
        <v>4.3078325399999997</v>
      </c>
      <c r="K103" s="46">
        <v>4.0237497700000002</v>
      </c>
      <c r="L103" s="46">
        <v>4.4284864099999997</v>
      </c>
      <c r="M103" s="48">
        <v>5.4914104000000004</v>
      </c>
      <c r="N103" s="47">
        <v>6.1257784900000001</v>
      </c>
      <c r="O103" s="46">
        <v>6.3843832999999997</v>
      </c>
      <c r="P103" s="46">
        <v>6.0332102499999998</v>
      </c>
      <c r="Q103" s="48">
        <v>7.1855571300000003</v>
      </c>
      <c r="R103" s="47">
        <v>6.1416865483979004</v>
      </c>
      <c r="S103" s="46">
        <v>6.2089350100000003</v>
      </c>
      <c r="T103" s="46">
        <v>6.8694311412144904</v>
      </c>
      <c r="U103" s="48">
        <v>6.1353235741022898</v>
      </c>
      <c r="V103" s="47">
        <v>6.5955010314695697</v>
      </c>
      <c r="W103" s="46">
        <v>5.9497812682559497</v>
      </c>
      <c r="X103" s="46">
        <v>1.8936345975843401</v>
      </c>
      <c r="Y103" s="48">
        <v>5.1417287588376102</v>
      </c>
      <c r="Z103" s="47">
        <v>1.62461317951312</v>
      </c>
      <c r="AA103" s="46">
        <v>2.75072865769764</v>
      </c>
      <c r="AB103" s="46">
        <v>1.78056330173108</v>
      </c>
      <c r="AC103" s="48">
        <v>3.9123163712564302</v>
      </c>
      <c r="AD103" s="47">
        <v>2.0806304520983798</v>
      </c>
      <c r="AE103" s="46">
        <v>2.9692141799999998</v>
      </c>
      <c r="AF103" s="46">
        <v>2.1611188399999999</v>
      </c>
      <c r="AG103" s="48">
        <v>5.1739414993958102</v>
      </c>
      <c r="AH103" s="47">
        <v>2.4172630707085601</v>
      </c>
      <c r="AI103" s="46">
        <v>5.1146744506058504</v>
      </c>
      <c r="AJ103" s="46">
        <v>2.6648068199999999</v>
      </c>
      <c r="AK103" s="48">
        <v>6.6149006899999998</v>
      </c>
      <c r="AL103" s="47">
        <v>2.99361454999999</v>
      </c>
      <c r="AM103" s="46">
        <v>7.0042765399999896</v>
      </c>
      <c r="AN103" s="46">
        <v>7.3404269488900002</v>
      </c>
      <c r="AO103" s="48">
        <v>2.82403546896</v>
      </c>
      <c r="AP103" s="47">
        <v>7.36461808491</v>
      </c>
      <c r="AQ103" s="46">
        <v>3.81678786989999</v>
      </c>
      <c r="AR103" s="46">
        <v>3.4602636821129802</v>
      </c>
      <c r="AS103" s="48">
        <v>9.4182173209298998</v>
      </c>
      <c r="AT103" s="47">
        <v>3.1102690274413001</v>
      </c>
      <c r="AU103" s="46">
        <v>10.073996988531899</v>
      </c>
      <c r="AV103" s="46">
        <v>5.5383795339602999</v>
      </c>
      <c r="AW103" s="48">
        <v>9.9310593142389507</v>
      </c>
      <c r="AX103" s="47">
        <v>7.5036989526537496</v>
      </c>
      <c r="AY103" s="46">
        <v>9.5116552802418592</v>
      </c>
      <c r="AZ103" s="46">
        <v>8.0484400050132905</v>
      </c>
      <c r="BA103" s="48">
        <v>10.5451050634986</v>
      </c>
      <c r="BB103" s="47">
        <v>10.5120321817388</v>
      </c>
      <c r="BC103" s="46">
        <v>13.020578223186099</v>
      </c>
      <c r="BD103" s="46">
        <v>16.694473932160001</v>
      </c>
      <c r="BE103" s="48">
        <v>6.3724140388765003</v>
      </c>
      <c r="BF103" s="47">
        <v>8.9420899021633495</v>
      </c>
      <c r="BG103" s="46">
        <v>9.7709449344600507</v>
      </c>
      <c r="BH103" s="46">
        <v>12.2857653907244</v>
      </c>
      <c r="BI103" s="48">
        <v>9.1225638139515404</v>
      </c>
      <c r="BJ103" s="47">
        <v>11.8151682295525</v>
      </c>
      <c r="BK103" s="46">
        <v>13.453272917847199</v>
      </c>
      <c r="BL103" s="46">
        <v>23.913141130368999</v>
      </c>
      <c r="BM103" s="48">
        <v>8.3634692711829199</v>
      </c>
      <c r="BN103" s="47">
        <v>32.682458132463999</v>
      </c>
      <c r="BO103" s="46">
        <v>12.127618249999999</v>
      </c>
      <c r="BP103" s="46">
        <v>24.0802099446725</v>
      </c>
      <c r="BQ103" s="48">
        <v>23.356562954787702</v>
      </c>
      <c r="BR103" s="47">
        <v>31.96476591631</v>
      </c>
      <c r="BS103" s="46">
        <v>13.7144750050754</v>
      </c>
      <c r="BT103" s="46">
        <v>31.390625934599999</v>
      </c>
      <c r="BU103" s="48">
        <v>20.2107986954871</v>
      </c>
      <c r="BV103" s="47">
        <v>42.922285238862003</v>
      </c>
      <c r="BW103" s="46">
        <v>19.7880359179142</v>
      </c>
      <c r="BX103" s="46">
        <v>46.883000813438599</v>
      </c>
      <c r="BY103" s="48">
        <v>20.320783387870001</v>
      </c>
      <c r="BZ103" s="47">
        <v>25.402152429000001</v>
      </c>
      <c r="CA103" s="46">
        <v>23.84450453857</v>
      </c>
      <c r="CB103" s="46">
        <v>62.849242355676502</v>
      </c>
      <c r="CC103" s="48">
        <v>20.958820547403601</v>
      </c>
      <c r="CD103" s="47">
        <v>63.928139211245501</v>
      </c>
      <c r="CE103" s="46">
        <v>23.436383960000001</v>
      </c>
      <c r="CF103" s="46">
        <v>45.106815644134002</v>
      </c>
      <c r="CG103" s="48">
        <v>35.916961837667202</v>
      </c>
      <c r="CH103" s="47">
        <v>69.669687951275506</v>
      </c>
      <c r="CI103" s="46">
        <v>28.697074885774899</v>
      </c>
      <c r="CJ103" s="46">
        <v>72.142313383064305</v>
      </c>
      <c r="CK103" s="48">
        <v>61.004844475415197</v>
      </c>
      <c r="CL103" s="47">
        <v>66.298247012866</v>
      </c>
      <c r="CM103" s="46">
        <v>33.622975240000002</v>
      </c>
      <c r="CN103" s="46">
        <v>98.7826418632513</v>
      </c>
      <c r="CO103" s="48">
        <v>71.538299563269504</v>
      </c>
      <c r="CP103" s="47">
        <v>118.7910171532</v>
      </c>
      <c r="CQ103" s="46">
        <v>86.0846842199999</v>
      </c>
      <c r="CR103" s="46">
        <v>120.37309999999999</v>
      </c>
      <c r="CS103" s="48">
        <v>82.29</v>
      </c>
      <c r="CT103" s="47">
        <v>112.48</v>
      </c>
      <c r="CU103" s="46">
        <v>68.37</v>
      </c>
      <c r="CV103" s="46">
        <v>124.25</v>
      </c>
      <c r="CW103" s="48">
        <v>43.989999999999903</v>
      </c>
      <c r="CX103" s="47">
        <v>142.56</v>
      </c>
      <c r="CY103" s="48">
        <v>90.074327350000004</v>
      </c>
    </row>
    <row r="104" spans="1:103" x14ac:dyDescent="0.3">
      <c r="B104" s="61" t="s">
        <v>135</v>
      </c>
      <c r="D104" s="46">
        <v>3.3929917299999999</v>
      </c>
      <c r="E104" s="46">
        <v>11.934359709999899</v>
      </c>
      <c r="F104" s="47">
        <v>7.0379757499999904</v>
      </c>
      <c r="G104" s="46">
        <v>1.7438088999999899</v>
      </c>
      <c r="H104" s="46">
        <v>3.526878</v>
      </c>
      <c r="I104" s="48">
        <v>7.3484885699999998</v>
      </c>
      <c r="J104" s="47">
        <v>0.150952429999999</v>
      </c>
      <c r="K104" s="46">
        <v>5.0505615997944702</v>
      </c>
      <c r="L104" s="46">
        <v>11.602815359999999</v>
      </c>
      <c r="M104" s="48">
        <v>6.4942353099999997</v>
      </c>
      <c r="N104" s="47">
        <v>10.86023425</v>
      </c>
      <c r="O104" s="46">
        <v>6.8901889399999998</v>
      </c>
      <c r="P104" s="46">
        <v>9.0348954399999997</v>
      </c>
      <c r="Q104" s="48">
        <v>4.5865097500000003</v>
      </c>
      <c r="R104" s="47">
        <v>8.7824935699999997</v>
      </c>
      <c r="S104" s="46">
        <v>11.727955440000001</v>
      </c>
      <c r="T104" s="46">
        <v>9.34779745999999</v>
      </c>
      <c r="U104" s="48">
        <v>11.764319929999999</v>
      </c>
      <c r="V104" s="47">
        <v>10.6719300481953</v>
      </c>
      <c r="W104" s="46">
        <v>14.383016680793</v>
      </c>
      <c r="X104" s="46">
        <v>19.224255599052999</v>
      </c>
      <c r="Y104" s="48">
        <v>17.004547811403</v>
      </c>
      <c r="Z104" s="47">
        <v>17.341928443657999</v>
      </c>
      <c r="AA104" s="46">
        <v>19.699712690847999</v>
      </c>
      <c r="AB104" s="46">
        <v>18.329497831539999</v>
      </c>
      <c r="AC104" s="48">
        <v>26.6262181344329</v>
      </c>
      <c r="AD104" s="47">
        <v>39.050121670254001</v>
      </c>
      <c r="AE104" s="46">
        <v>17.6064857080259</v>
      </c>
      <c r="AF104" s="46">
        <v>34.465698136268998</v>
      </c>
      <c r="AG104" s="48">
        <v>24.813016984460901</v>
      </c>
      <c r="AH104" s="47">
        <v>8.7190174034380004</v>
      </c>
      <c r="AI104" s="46">
        <v>15.106766534489999</v>
      </c>
      <c r="AJ104" s="46">
        <v>4.4992727775239896</v>
      </c>
      <c r="AK104" s="48">
        <v>7.3886616143229498</v>
      </c>
      <c r="AL104" s="47">
        <v>3.3508967297419998</v>
      </c>
      <c r="AM104" s="46">
        <v>3.0722100819699998</v>
      </c>
      <c r="AN104" s="46">
        <v>2.6541085605250001</v>
      </c>
      <c r="AO104" s="48">
        <v>6.8721606106500097</v>
      </c>
      <c r="AP104" s="47">
        <v>2.7455767989669901</v>
      </c>
      <c r="AQ104" s="46">
        <v>3.0070977378319901</v>
      </c>
      <c r="AR104" s="46">
        <v>3.23665082980142</v>
      </c>
      <c r="AS104" s="48">
        <v>10.50271098</v>
      </c>
      <c r="AT104" s="47">
        <v>2.9136570799999899</v>
      </c>
      <c r="AU104" s="46">
        <v>1.9895921592600001</v>
      </c>
      <c r="AV104" s="46">
        <v>2.53366754857697</v>
      </c>
      <c r="AW104" s="48">
        <v>1.2668163313999901</v>
      </c>
      <c r="AX104" s="47">
        <v>6.352408802956</v>
      </c>
      <c r="AY104" s="46">
        <v>2.28873197680339</v>
      </c>
      <c r="AZ104" s="46">
        <v>4.8447643030751504</v>
      </c>
      <c r="BA104" s="48">
        <v>2.0763994173942399</v>
      </c>
      <c r="BB104" s="47">
        <v>6.2962544166476802</v>
      </c>
      <c r="BC104" s="46">
        <v>5.1162306440950296</v>
      </c>
      <c r="BD104" s="46">
        <v>5.8642321780449898</v>
      </c>
      <c r="BE104" s="48">
        <v>6.0265288191845103</v>
      </c>
      <c r="BF104" s="47">
        <v>3.7668468794915202</v>
      </c>
      <c r="BG104" s="46">
        <v>5.3720396753432098</v>
      </c>
      <c r="BH104" s="46">
        <v>15.011230773544</v>
      </c>
      <c r="BI104" s="48">
        <v>3.9078859189569699</v>
      </c>
      <c r="BJ104" s="47">
        <v>2.21999999999999</v>
      </c>
      <c r="BK104" s="46">
        <v>16.426336391782499</v>
      </c>
      <c r="BL104" s="46">
        <v>3.4872399999999999</v>
      </c>
      <c r="BM104" s="48">
        <v>-1.60893</v>
      </c>
      <c r="BN104" s="47">
        <v>5.7434645099999999</v>
      </c>
      <c r="BO104" s="46">
        <v>11.0187610087743</v>
      </c>
      <c r="BP104" s="46">
        <v>16.441825391239998</v>
      </c>
      <c r="BQ104" s="48">
        <v>3.5212337227233999</v>
      </c>
      <c r="BR104" s="47">
        <v>3.99620975829</v>
      </c>
      <c r="BS104" s="46">
        <v>18.195428178308401</v>
      </c>
      <c r="BT104" s="46">
        <v>7.4698870470000003</v>
      </c>
      <c r="BU104" s="48">
        <v>6.3086630680027103</v>
      </c>
      <c r="BV104" s="47">
        <v>10.009757430100001</v>
      </c>
      <c r="BW104" s="46">
        <v>11.5148247249537</v>
      </c>
      <c r="BX104" s="46">
        <v>6.34022710524565</v>
      </c>
      <c r="BY104" s="48">
        <v>14.819980917900001</v>
      </c>
      <c r="BZ104" s="47">
        <v>8.1906448029999996</v>
      </c>
      <c r="CA104" s="46">
        <v>4.8230000256712202</v>
      </c>
      <c r="CB104" s="46">
        <v>7.4972153322922503</v>
      </c>
      <c r="CC104" s="48">
        <v>12.867632178260299</v>
      </c>
      <c r="CD104" s="47">
        <v>6.3592412607581501</v>
      </c>
      <c r="CE104" s="46">
        <v>1.43079541</v>
      </c>
      <c r="CF104" s="46">
        <v>6.33254599999999</v>
      </c>
      <c r="CG104" s="48">
        <v>1.0342001507</v>
      </c>
      <c r="CH104" s="47">
        <v>2.135012573</v>
      </c>
      <c r="CI104" s="46">
        <v>2.858104302528</v>
      </c>
      <c r="CJ104" s="46">
        <v>8.1603603450412994</v>
      </c>
      <c r="CK104" s="48">
        <v>9.81112374878564</v>
      </c>
      <c r="CL104" s="47">
        <v>13.314953891306301</v>
      </c>
      <c r="CM104" s="46">
        <v>14.133992374537</v>
      </c>
      <c r="CN104" s="46">
        <v>36.003831316358998</v>
      </c>
      <c r="CO104" s="48">
        <v>31.646569972337499</v>
      </c>
      <c r="CP104" s="47">
        <v>21.272403140000002</v>
      </c>
      <c r="CQ104" s="46">
        <v>25.45</v>
      </c>
      <c r="CR104" s="46">
        <v>44.61</v>
      </c>
      <c r="CS104" s="48">
        <v>25.56</v>
      </c>
      <c r="CT104" s="47">
        <v>12.95</v>
      </c>
      <c r="CU104" s="46">
        <v>15.64</v>
      </c>
      <c r="CV104" s="46">
        <v>30.53</v>
      </c>
      <c r="CW104" s="48">
        <v>25.24</v>
      </c>
      <c r="CX104" s="47">
        <v>34.9</v>
      </c>
      <c r="CY104" s="48">
        <v>33.83</v>
      </c>
    </row>
    <row r="105" spans="1:103" x14ac:dyDescent="0.3">
      <c r="B105" s="61" t="s">
        <v>91</v>
      </c>
      <c r="D105" s="46">
        <v>3.3929917299999999</v>
      </c>
      <c r="E105" s="46">
        <v>11.934359709999899</v>
      </c>
      <c r="F105" s="47">
        <v>7.0379757499999904</v>
      </c>
      <c r="G105" s="46">
        <v>1.7438088999999899</v>
      </c>
      <c r="H105" s="46">
        <v>3.526878</v>
      </c>
      <c r="I105" s="48">
        <v>7.3484885699999998</v>
      </c>
      <c r="J105" s="47">
        <v>0.150952429999999</v>
      </c>
      <c r="K105" s="46">
        <v>5.0505615997944702</v>
      </c>
      <c r="L105" s="46">
        <v>11.602815359999999</v>
      </c>
      <c r="M105" s="48">
        <v>6.4942353099999997</v>
      </c>
      <c r="N105" s="47">
        <v>10.86023425</v>
      </c>
      <c r="O105" s="46">
        <v>6.8901889399999998</v>
      </c>
      <c r="P105" s="46">
        <v>9.0348954399999997</v>
      </c>
      <c r="Q105" s="48">
        <v>4.5865097500000003</v>
      </c>
      <c r="R105" s="47">
        <v>8.7824935699999997</v>
      </c>
      <c r="S105" s="46">
        <v>11.727955440000001</v>
      </c>
      <c r="T105" s="46">
        <v>9.34779745999999</v>
      </c>
      <c r="U105" s="48">
        <v>11.764319929999999</v>
      </c>
      <c r="V105" s="47">
        <v>10.6719300481953</v>
      </c>
      <c r="W105" s="46">
        <v>14.383016680793</v>
      </c>
      <c r="X105" s="46">
        <v>19.224255599052999</v>
      </c>
      <c r="Y105" s="48">
        <v>17.004547811403</v>
      </c>
      <c r="Z105" s="47">
        <v>17.341928443657999</v>
      </c>
      <c r="AA105" s="46">
        <v>19.699712690847999</v>
      </c>
      <c r="AB105" s="46">
        <v>18.329497831539999</v>
      </c>
      <c r="AC105" s="48">
        <v>26.6262181344329</v>
      </c>
      <c r="AD105" s="47">
        <v>39.050121670254001</v>
      </c>
      <c r="AE105" s="46">
        <v>17.6064857080259</v>
      </c>
      <c r="AF105" s="46">
        <v>34.465698136268998</v>
      </c>
      <c r="AG105" s="48">
        <v>24.813016984460901</v>
      </c>
      <c r="AH105" s="47">
        <v>8.7190174034380004</v>
      </c>
      <c r="AI105" s="46">
        <v>15.106766534489999</v>
      </c>
      <c r="AJ105" s="46">
        <v>4.4992727775239896</v>
      </c>
      <c r="AK105" s="48">
        <v>7.3886616143229498</v>
      </c>
      <c r="AL105" s="47">
        <v>3.3508967297419998</v>
      </c>
      <c r="AM105" s="46">
        <v>3.0722100819699998</v>
      </c>
      <c r="AN105" s="46">
        <v>2.6541085605250001</v>
      </c>
      <c r="AO105" s="48">
        <v>6.8721606106500097</v>
      </c>
      <c r="AP105" s="47">
        <v>2.7455767989669901</v>
      </c>
      <c r="AQ105" s="46">
        <v>3.0070977378319901</v>
      </c>
      <c r="AR105" s="46">
        <v>3.23665082980142</v>
      </c>
      <c r="AS105" s="48">
        <v>10.50271098</v>
      </c>
      <c r="AT105" s="47">
        <v>2.9136570799999899</v>
      </c>
      <c r="AU105" s="46">
        <v>1.9895921592600001</v>
      </c>
      <c r="AV105" s="46">
        <v>2.53366754857697</v>
      </c>
      <c r="AW105" s="48">
        <v>1.2668163313999901</v>
      </c>
      <c r="AX105" s="47">
        <v>6.352408802956</v>
      </c>
      <c r="AY105" s="46">
        <v>2.28873197680339</v>
      </c>
      <c r="AZ105" s="46">
        <v>4.8447643030751504</v>
      </c>
      <c r="BA105" s="48">
        <v>2.0763994173942399</v>
      </c>
      <c r="BB105" s="47">
        <v>6.2962544166476802</v>
      </c>
      <c r="BC105" s="46">
        <v>5.1162306440950296</v>
      </c>
      <c r="BD105" s="46">
        <v>5.8642321780449898</v>
      </c>
      <c r="BE105" s="48">
        <v>6.0265288191845103</v>
      </c>
      <c r="BF105" s="47">
        <v>3.7668468794915202</v>
      </c>
      <c r="BG105" s="46">
        <v>5.3720396753432098</v>
      </c>
      <c r="BH105" s="46">
        <v>15.011230773544</v>
      </c>
      <c r="BI105" s="48">
        <v>3.9078859189569699</v>
      </c>
      <c r="BJ105" s="47">
        <v>2.21999999999999</v>
      </c>
      <c r="BK105" s="46">
        <v>16.426336391782499</v>
      </c>
      <c r="BL105" s="46">
        <v>3.4872399999999999</v>
      </c>
      <c r="BM105" s="48">
        <v>-1.60893</v>
      </c>
      <c r="BN105" s="47">
        <v>5.7434645099999999</v>
      </c>
      <c r="BO105" s="46">
        <v>11.0187610087743</v>
      </c>
      <c r="BP105" s="46">
        <v>16.441825391239998</v>
      </c>
      <c r="BQ105" s="48">
        <v>3.5212337227233999</v>
      </c>
      <c r="BR105" s="47">
        <v>3.99620975829</v>
      </c>
      <c r="BS105" s="46">
        <v>18.195428178308401</v>
      </c>
      <c r="BT105" s="46">
        <v>7.4698870470000003</v>
      </c>
      <c r="BU105" s="48">
        <v>6.3086630680027103</v>
      </c>
      <c r="BV105" s="47">
        <v>10.009757430100001</v>
      </c>
      <c r="BW105" s="46">
        <v>11.5148247249537</v>
      </c>
      <c r="BX105" s="46">
        <v>6.34022710524565</v>
      </c>
      <c r="BY105" s="48">
        <v>14.819980917900001</v>
      </c>
      <c r="BZ105" s="47">
        <v>8.1906448029999996</v>
      </c>
      <c r="CA105" s="46">
        <v>4.8230000256712202</v>
      </c>
      <c r="CB105" s="46">
        <v>7.4972153322922503</v>
      </c>
      <c r="CC105" s="48">
        <v>12.867632178260299</v>
      </c>
      <c r="CD105" s="47">
        <v>6.3592412607581501</v>
      </c>
      <c r="CE105" s="46">
        <v>1.43079541</v>
      </c>
      <c r="CF105" s="46">
        <v>6.33254599999999</v>
      </c>
      <c r="CG105" s="48">
        <v>1.0342001507</v>
      </c>
      <c r="CH105" s="47">
        <v>2.135012573</v>
      </c>
      <c r="CI105" s="46">
        <v>2.858104302528</v>
      </c>
      <c r="CJ105" s="46">
        <v>8.1603603450412994</v>
      </c>
      <c r="CK105" s="48">
        <v>9.81112374878564</v>
      </c>
      <c r="CL105" s="47">
        <v>13.314953891306301</v>
      </c>
      <c r="CM105" s="46">
        <v>14.133992374537</v>
      </c>
      <c r="CN105" s="46">
        <v>36.003831316358998</v>
      </c>
      <c r="CO105" s="48">
        <v>31.646569972337499</v>
      </c>
      <c r="CP105" s="47">
        <v>21.272403140000002</v>
      </c>
      <c r="CQ105" s="46">
        <v>25.45</v>
      </c>
      <c r="CR105" s="46">
        <v>44.61</v>
      </c>
      <c r="CS105" s="48">
        <v>25.56</v>
      </c>
      <c r="CT105" s="47">
        <v>12.95</v>
      </c>
      <c r="CU105" s="46">
        <v>15.64</v>
      </c>
      <c r="CV105" s="46">
        <v>30.53</v>
      </c>
      <c r="CW105" s="48">
        <v>25.24</v>
      </c>
      <c r="CX105" s="47">
        <v>34.9</v>
      </c>
      <c r="CY105" s="48">
        <v>33.83</v>
      </c>
    </row>
    <row r="106" spans="1:103" s="19" customFormat="1" x14ac:dyDescent="0.3">
      <c r="B106" s="61" t="s">
        <v>102</v>
      </c>
      <c r="D106" s="46">
        <v>0</v>
      </c>
      <c r="E106" s="46">
        <v>0</v>
      </c>
      <c r="F106" s="47">
        <v>0</v>
      </c>
      <c r="G106" s="46">
        <v>0</v>
      </c>
      <c r="H106" s="46">
        <v>0</v>
      </c>
      <c r="I106" s="48">
        <v>0</v>
      </c>
      <c r="J106" s="47">
        <v>0</v>
      </c>
      <c r="K106" s="46">
        <v>0</v>
      </c>
      <c r="L106" s="46">
        <v>0</v>
      </c>
      <c r="M106" s="48">
        <v>0</v>
      </c>
      <c r="N106" s="47">
        <v>0</v>
      </c>
      <c r="O106" s="46">
        <v>0</v>
      </c>
      <c r="P106" s="46">
        <v>0</v>
      </c>
      <c r="Q106" s="48">
        <v>0</v>
      </c>
      <c r="R106" s="47">
        <v>0</v>
      </c>
      <c r="S106" s="46">
        <v>0</v>
      </c>
      <c r="T106" s="46">
        <v>0</v>
      </c>
      <c r="U106" s="48">
        <v>0</v>
      </c>
      <c r="V106" s="47">
        <v>0</v>
      </c>
      <c r="W106" s="46">
        <v>0</v>
      </c>
      <c r="X106" s="46">
        <v>0</v>
      </c>
      <c r="Y106" s="48">
        <v>0</v>
      </c>
      <c r="Z106" s="47">
        <v>0</v>
      </c>
      <c r="AA106" s="46">
        <v>0</v>
      </c>
      <c r="AB106" s="46">
        <v>0</v>
      </c>
      <c r="AC106" s="48">
        <v>0</v>
      </c>
      <c r="AD106" s="47">
        <v>0</v>
      </c>
      <c r="AE106" s="46">
        <v>0</v>
      </c>
      <c r="AF106" s="46">
        <v>0</v>
      </c>
      <c r="AG106" s="48">
        <v>0</v>
      </c>
      <c r="AH106" s="47">
        <v>0</v>
      </c>
      <c r="AI106" s="46">
        <v>0</v>
      </c>
      <c r="AJ106" s="46">
        <v>0</v>
      </c>
      <c r="AK106" s="48">
        <v>0</v>
      </c>
      <c r="AL106" s="47">
        <v>0</v>
      </c>
      <c r="AM106" s="46">
        <v>0</v>
      </c>
      <c r="AN106" s="46">
        <v>0</v>
      </c>
      <c r="AO106" s="48">
        <v>0</v>
      </c>
      <c r="AP106" s="47">
        <v>0</v>
      </c>
      <c r="AQ106" s="46">
        <v>0</v>
      </c>
      <c r="AR106" s="46">
        <v>0</v>
      </c>
      <c r="AS106" s="48">
        <v>0</v>
      </c>
      <c r="AT106" s="47">
        <v>0</v>
      </c>
      <c r="AU106" s="46">
        <v>0</v>
      </c>
      <c r="AV106" s="46">
        <v>0</v>
      </c>
      <c r="AW106" s="48">
        <v>0</v>
      </c>
      <c r="AX106" s="47">
        <v>0</v>
      </c>
      <c r="AY106" s="46">
        <v>0</v>
      </c>
      <c r="AZ106" s="46">
        <v>0</v>
      </c>
      <c r="BA106" s="48">
        <v>0</v>
      </c>
      <c r="BB106" s="47">
        <v>0</v>
      </c>
      <c r="BC106" s="46">
        <v>0</v>
      </c>
      <c r="BD106" s="46">
        <v>0</v>
      </c>
      <c r="BE106" s="48">
        <v>0</v>
      </c>
      <c r="BF106" s="47">
        <v>0</v>
      </c>
      <c r="BG106" s="46">
        <v>0</v>
      </c>
      <c r="BH106" s="46">
        <v>0</v>
      </c>
      <c r="BI106" s="48">
        <v>0</v>
      </c>
      <c r="BJ106" s="47">
        <v>0</v>
      </c>
      <c r="BK106" s="46">
        <v>0</v>
      </c>
      <c r="BL106" s="46">
        <v>0</v>
      </c>
      <c r="BM106" s="48">
        <v>0</v>
      </c>
      <c r="BN106" s="47">
        <v>0</v>
      </c>
      <c r="BO106" s="46">
        <v>0</v>
      </c>
      <c r="BP106" s="46">
        <v>0</v>
      </c>
      <c r="BQ106" s="48">
        <v>0</v>
      </c>
      <c r="BR106" s="47">
        <v>0</v>
      </c>
      <c r="BS106" s="46">
        <v>0</v>
      </c>
      <c r="BT106" s="46">
        <v>0</v>
      </c>
      <c r="BU106" s="48">
        <v>0</v>
      </c>
      <c r="BV106" s="47">
        <v>0</v>
      </c>
      <c r="BW106" s="46">
        <v>0</v>
      </c>
      <c r="BX106" s="46">
        <v>0</v>
      </c>
      <c r="BY106" s="48">
        <v>0</v>
      </c>
      <c r="BZ106" s="47">
        <v>0</v>
      </c>
      <c r="CA106" s="46">
        <v>0</v>
      </c>
      <c r="CB106" s="46">
        <v>0</v>
      </c>
      <c r="CC106" s="48">
        <v>0</v>
      </c>
      <c r="CD106" s="47">
        <v>0</v>
      </c>
      <c r="CE106" s="46">
        <v>0</v>
      </c>
      <c r="CF106" s="46">
        <v>0</v>
      </c>
      <c r="CG106" s="48">
        <v>0</v>
      </c>
      <c r="CH106" s="47">
        <v>0</v>
      </c>
      <c r="CI106" s="46">
        <v>0</v>
      </c>
      <c r="CJ106" s="46">
        <v>0</v>
      </c>
      <c r="CK106" s="48">
        <v>0</v>
      </c>
      <c r="CL106" s="47">
        <v>0</v>
      </c>
      <c r="CM106" s="46">
        <v>0</v>
      </c>
      <c r="CN106" s="46">
        <v>0</v>
      </c>
      <c r="CO106" s="48">
        <v>0</v>
      </c>
      <c r="CP106" s="47">
        <v>0</v>
      </c>
      <c r="CQ106" s="46">
        <v>0</v>
      </c>
      <c r="CR106" s="46">
        <v>0</v>
      </c>
      <c r="CS106" s="48">
        <v>0</v>
      </c>
      <c r="CT106" s="47">
        <v>0</v>
      </c>
      <c r="CU106" s="46">
        <v>0</v>
      </c>
      <c r="CV106" s="46">
        <v>0</v>
      </c>
      <c r="CW106" s="48">
        <v>0</v>
      </c>
      <c r="CX106" s="47">
        <v>0</v>
      </c>
      <c r="CY106" s="48">
        <v>0</v>
      </c>
    </row>
    <row r="107" spans="1:103" s="19" customFormat="1" x14ac:dyDescent="0.3">
      <c r="B107" s="50" t="s">
        <v>136</v>
      </c>
      <c r="D107" s="46">
        <v>0</v>
      </c>
      <c r="E107" s="46">
        <v>0</v>
      </c>
      <c r="F107" s="47">
        <v>0</v>
      </c>
      <c r="G107" s="46">
        <v>0</v>
      </c>
      <c r="H107" s="46">
        <v>0</v>
      </c>
      <c r="I107" s="48">
        <v>0</v>
      </c>
      <c r="J107" s="47">
        <v>0</v>
      </c>
      <c r="K107" s="46">
        <v>0</v>
      </c>
      <c r="L107" s="46">
        <v>0</v>
      </c>
      <c r="M107" s="48">
        <v>0</v>
      </c>
      <c r="N107" s="47">
        <v>0</v>
      </c>
      <c r="O107" s="46">
        <v>0</v>
      </c>
      <c r="P107" s="46">
        <v>0</v>
      </c>
      <c r="Q107" s="48">
        <v>0</v>
      </c>
      <c r="R107" s="47">
        <v>0</v>
      </c>
      <c r="S107" s="46">
        <v>0</v>
      </c>
      <c r="T107" s="46">
        <v>0</v>
      </c>
      <c r="U107" s="48">
        <v>0</v>
      </c>
      <c r="V107" s="47">
        <v>0</v>
      </c>
      <c r="W107" s="46">
        <v>0</v>
      </c>
      <c r="X107" s="46">
        <v>0</v>
      </c>
      <c r="Y107" s="48">
        <v>0</v>
      </c>
      <c r="Z107" s="47">
        <v>0</v>
      </c>
      <c r="AA107" s="46">
        <v>0</v>
      </c>
      <c r="AB107" s="46">
        <v>0</v>
      </c>
      <c r="AC107" s="48">
        <v>0</v>
      </c>
      <c r="AD107" s="47">
        <v>0</v>
      </c>
      <c r="AE107" s="46">
        <v>0</v>
      </c>
      <c r="AF107" s="46">
        <v>0</v>
      </c>
      <c r="AG107" s="48">
        <v>0</v>
      </c>
      <c r="AH107" s="47">
        <v>0</v>
      </c>
      <c r="AI107" s="46">
        <v>0</v>
      </c>
      <c r="AJ107" s="46">
        <v>0</v>
      </c>
      <c r="AK107" s="48">
        <v>0</v>
      </c>
      <c r="AL107" s="47">
        <v>0</v>
      </c>
      <c r="AM107" s="46">
        <v>0</v>
      </c>
      <c r="AN107" s="46">
        <v>0</v>
      </c>
      <c r="AO107" s="48">
        <v>0</v>
      </c>
      <c r="AP107" s="47">
        <v>0</v>
      </c>
      <c r="AQ107" s="46">
        <v>0</v>
      </c>
      <c r="AR107" s="46">
        <v>0</v>
      </c>
      <c r="AS107" s="48">
        <v>0</v>
      </c>
      <c r="AT107" s="47">
        <v>0</v>
      </c>
      <c r="AU107" s="46">
        <v>0</v>
      </c>
      <c r="AV107" s="46">
        <v>0</v>
      </c>
      <c r="AW107" s="48">
        <v>0</v>
      </c>
      <c r="AX107" s="47">
        <v>0</v>
      </c>
      <c r="AY107" s="46">
        <v>0</v>
      </c>
      <c r="AZ107" s="46">
        <v>0</v>
      </c>
      <c r="BA107" s="48">
        <v>0</v>
      </c>
      <c r="BB107" s="47">
        <v>0</v>
      </c>
      <c r="BC107" s="46">
        <v>0</v>
      </c>
      <c r="BD107" s="46">
        <v>0</v>
      </c>
      <c r="BE107" s="48">
        <v>0</v>
      </c>
      <c r="BF107" s="47">
        <v>0</v>
      </c>
      <c r="BG107" s="46">
        <v>0</v>
      </c>
      <c r="BH107" s="46">
        <v>0</v>
      </c>
      <c r="BI107" s="48">
        <v>0</v>
      </c>
      <c r="BJ107" s="47">
        <v>0</v>
      </c>
      <c r="BK107" s="46">
        <v>0</v>
      </c>
      <c r="BL107" s="46">
        <v>0</v>
      </c>
      <c r="BM107" s="48">
        <v>0</v>
      </c>
      <c r="BN107" s="47">
        <v>0</v>
      </c>
      <c r="BO107" s="46">
        <v>0</v>
      </c>
      <c r="BP107" s="46">
        <v>0</v>
      </c>
      <c r="BQ107" s="48">
        <v>0</v>
      </c>
      <c r="BR107" s="47">
        <v>0</v>
      </c>
      <c r="BS107" s="46">
        <v>0</v>
      </c>
      <c r="BT107" s="46">
        <v>0</v>
      </c>
      <c r="BU107" s="48">
        <v>0</v>
      </c>
      <c r="BV107" s="47">
        <v>0</v>
      </c>
      <c r="BW107" s="46">
        <v>0</v>
      </c>
      <c r="BX107" s="46">
        <v>0</v>
      </c>
      <c r="BY107" s="48">
        <v>0</v>
      </c>
      <c r="BZ107" s="47">
        <v>0</v>
      </c>
      <c r="CA107" s="46">
        <v>0</v>
      </c>
      <c r="CB107" s="46">
        <v>0</v>
      </c>
      <c r="CC107" s="48">
        <v>0</v>
      </c>
      <c r="CD107" s="47">
        <v>0</v>
      </c>
      <c r="CE107" s="46">
        <v>0</v>
      </c>
      <c r="CF107" s="46">
        <v>0</v>
      </c>
      <c r="CG107" s="48">
        <v>0</v>
      </c>
      <c r="CH107" s="47">
        <v>0</v>
      </c>
      <c r="CI107" s="46">
        <v>0</v>
      </c>
      <c r="CJ107" s="46">
        <v>0</v>
      </c>
      <c r="CK107" s="48">
        <v>0</v>
      </c>
      <c r="CL107" s="47">
        <v>0</v>
      </c>
      <c r="CM107" s="46">
        <v>0</v>
      </c>
      <c r="CN107" s="46">
        <v>0</v>
      </c>
      <c r="CO107" s="48">
        <v>0</v>
      </c>
      <c r="CP107" s="47">
        <v>0</v>
      </c>
      <c r="CQ107" s="46">
        <v>0</v>
      </c>
      <c r="CR107" s="46">
        <v>0</v>
      </c>
      <c r="CS107" s="48">
        <v>0</v>
      </c>
      <c r="CT107" s="47">
        <v>0</v>
      </c>
      <c r="CU107" s="46">
        <v>0</v>
      </c>
      <c r="CV107" s="46">
        <v>0</v>
      </c>
      <c r="CW107" s="48">
        <v>0</v>
      </c>
      <c r="CX107" s="47">
        <v>0</v>
      </c>
      <c r="CY107" s="48">
        <v>0</v>
      </c>
    </row>
    <row r="108" spans="1:103" s="19" customFormat="1" x14ac:dyDescent="0.3">
      <c r="B108" s="50" t="s">
        <v>91</v>
      </c>
      <c r="D108" s="46">
        <v>0</v>
      </c>
      <c r="E108" s="46">
        <v>0</v>
      </c>
      <c r="F108" s="47">
        <v>0</v>
      </c>
      <c r="G108" s="46">
        <v>0</v>
      </c>
      <c r="H108" s="46">
        <v>0</v>
      </c>
      <c r="I108" s="48">
        <v>0</v>
      </c>
      <c r="J108" s="47">
        <v>0</v>
      </c>
      <c r="K108" s="46">
        <v>0</v>
      </c>
      <c r="L108" s="46">
        <v>0</v>
      </c>
      <c r="M108" s="48">
        <v>0</v>
      </c>
      <c r="N108" s="47">
        <v>0</v>
      </c>
      <c r="O108" s="46">
        <v>0</v>
      </c>
      <c r="P108" s="46">
        <v>0</v>
      </c>
      <c r="Q108" s="48">
        <v>0</v>
      </c>
      <c r="R108" s="47">
        <v>0</v>
      </c>
      <c r="S108" s="46">
        <v>0</v>
      </c>
      <c r="T108" s="46">
        <v>0</v>
      </c>
      <c r="U108" s="48">
        <v>0</v>
      </c>
      <c r="V108" s="47">
        <v>0</v>
      </c>
      <c r="W108" s="46">
        <v>0</v>
      </c>
      <c r="X108" s="46">
        <v>0</v>
      </c>
      <c r="Y108" s="48">
        <v>0</v>
      </c>
      <c r="Z108" s="47">
        <v>0</v>
      </c>
      <c r="AA108" s="46">
        <v>0</v>
      </c>
      <c r="AB108" s="46">
        <v>0</v>
      </c>
      <c r="AC108" s="48">
        <v>0</v>
      </c>
      <c r="AD108" s="47">
        <v>0</v>
      </c>
      <c r="AE108" s="46">
        <v>0</v>
      </c>
      <c r="AF108" s="46">
        <v>0</v>
      </c>
      <c r="AG108" s="48">
        <v>0</v>
      </c>
      <c r="AH108" s="47">
        <v>0</v>
      </c>
      <c r="AI108" s="46">
        <v>0</v>
      </c>
      <c r="AJ108" s="46">
        <v>0</v>
      </c>
      <c r="AK108" s="48">
        <v>0</v>
      </c>
      <c r="AL108" s="47">
        <v>0</v>
      </c>
      <c r="AM108" s="46">
        <v>0</v>
      </c>
      <c r="AN108" s="46">
        <v>0</v>
      </c>
      <c r="AO108" s="48">
        <v>0</v>
      </c>
      <c r="AP108" s="47">
        <v>0</v>
      </c>
      <c r="AQ108" s="46">
        <v>0</v>
      </c>
      <c r="AR108" s="46">
        <v>0</v>
      </c>
      <c r="AS108" s="48">
        <v>0</v>
      </c>
      <c r="AT108" s="47">
        <v>0</v>
      </c>
      <c r="AU108" s="46">
        <v>0</v>
      </c>
      <c r="AV108" s="46">
        <v>0</v>
      </c>
      <c r="AW108" s="48">
        <v>0</v>
      </c>
      <c r="AX108" s="47">
        <v>0</v>
      </c>
      <c r="AY108" s="46">
        <v>0</v>
      </c>
      <c r="AZ108" s="46">
        <v>0</v>
      </c>
      <c r="BA108" s="48">
        <v>0</v>
      </c>
      <c r="BB108" s="47">
        <v>0</v>
      </c>
      <c r="BC108" s="46">
        <v>0</v>
      </c>
      <c r="BD108" s="46">
        <v>0</v>
      </c>
      <c r="BE108" s="48">
        <v>0</v>
      </c>
      <c r="BF108" s="47">
        <v>0</v>
      </c>
      <c r="BG108" s="46">
        <v>0</v>
      </c>
      <c r="BH108" s="46">
        <v>0</v>
      </c>
      <c r="BI108" s="48">
        <v>0</v>
      </c>
      <c r="BJ108" s="47">
        <v>0</v>
      </c>
      <c r="BK108" s="46">
        <v>0</v>
      </c>
      <c r="BL108" s="46">
        <v>0</v>
      </c>
      <c r="BM108" s="48">
        <v>0</v>
      </c>
      <c r="BN108" s="47">
        <v>0</v>
      </c>
      <c r="BO108" s="46">
        <v>0</v>
      </c>
      <c r="BP108" s="46">
        <v>0</v>
      </c>
      <c r="BQ108" s="48">
        <v>0</v>
      </c>
      <c r="BR108" s="47">
        <v>0</v>
      </c>
      <c r="BS108" s="46">
        <v>0</v>
      </c>
      <c r="BT108" s="46">
        <v>0</v>
      </c>
      <c r="BU108" s="48">
        <v>0</v>
      </c>
      <c r="BV108" s="47">
        <v>0</v>
      </c>
      <c r="BW108" s="46">
        <v>0</v>
      </c>
      <c r="BX108" s="46">
        <v>0</v>
      </c>
      <c r="BY108" s="48">
        <v>0</v>
      </c>
      <c r="BZ108" s="47">
        <v>0</v>
      </c>
      <c r="CA108" s="46">
        <v>0</v>
      </c>
      <c r="CB108" s="46">
        <v>0</v>
      </c>
      <c r="CC108" s="48">
        <v>0</v>
      </c>
      <c r="CD108" s="47">
        <v>0</v>
      </c>
      <c r="CE108" s="46">
        <v>0</v>
      </c>
      <c r="CF108" s="46">
        <v>0</v>
      </c>
      <c r="CG108" s="48">
        <v>0</v>
      </c>
      <c r="CH108" s="47">
        <v>0</v>
      </c>
      <c r="CI108" s="46">
        <v>0</v>
      </c>
      <c r="CJ108" s="46">
        <v>0</v>
      </c>
      <c r="CK108" s="48">
        <v>0</v>
      </c>
      <c r="CL108" s="47">
        <v>0</v>
      </c>
      <c r="CM108" s="46">
        <v>0</v>
      </c>
      <c r="CN108" s="46">
        <v>0</v>
      </c>
      <c r="CO108" s="48">
        <v>0</v>
      </c>
      <c r="CP108" s="47">
        <v>0</v>
      </c>
      <c r="CQ108" s="46">
        <v>0</v>
      </c>
      <c r="CR108" s="46">
        <v>0</v>
      </c>
      <c r="CS108" s="48">
        <v>0</v>
      </c>
      <c r="CT108" s="47">
        <v>0</v>
      </c>
      <c r="CU108" s="46">
        <v>0</v>
      </c>
      <c r="CV108" s="46">
        <v>0</v>
      </c>
      <c r="CW108" s="48">
        <v>0</v>
      </c>
      <c r="CX108" s="47">
        <v>0</v>
      </c>
      <c r="CY108" s="48">
        <v>0</v>
      </c>
    </row>
    <row r="109" spans="1:103" x14ac:dyDescent="0.3">
      <c r="B109" s="50" t="s">
        <v>102</v>
      </c>
      <c r="D109" s="46">
        <v>0</v>
      </c>
      <c r="E109" s="46">
        <v>0</v>
      </c>
      <c r="F109" s="47">
        <v>0</v>
      </c>
      <c r="G109" s="46">
        <v>0</v>
      </c>
      <c r="H109" s="46">
        <v>0</v>
      </c>
      <c r="I109" s="48">
        <v>0</v>
      </c>
      <c r="J109" s="47">
        <v>0</v>
      </c>
      <c r="K109" s="46">
        <v>0</v>
      </c>
      <c r="L109" s="46">
        <v>0</v>
      </c>
      <c r="M109" s="48">
        <v>0</v>
      </c>
      <c r="N109" s="47">
        <v>0</v>
      </c>
      <c r="O109" s="46">
        <v>0</v>
      </c>
      <c r="P109" s="46">
        <v>0</v>
      </c>
      <c r="Q109" s="48">
        <v>0</v>
      </c>
      <c r="R109" s="47">
        <v>0</v>
      </c>
      <c r="S109" s="46">
        <v>0</v>
      </c>
      <c r="T109" s="46">
        <v>0</v>
      </c>
      <c r="U109" s="48">
        <v>0</v>
      </c>
      <c r="V109" s="47">
        <v>0</v>
      </c>
      <c r="W109" s="46">
        <v>0</v>
      </c>
      <c r="X109" s="46">
        <v>0</v>
      </c>
      <c r="Y109" s="48">
        <v>0</v>
      </c>
      <c r="Z109" s="47">
        <v>0</v>
      </c>
      <c r="AA109" s="46">
        <v>0</v>
      </c>
      <c r="AB109" s="46">
        <v>0</v>
      </c>
      <c r="AC109" s="48">
        <v>0</v>
      </c>
      <c r="AD109" s="47">
        <v>0</v>
      </c>
      <c r="AE109" s="46">
        <v>0</v>
      </c>
      <c r="AF109" s="46">
        <v>0</v>
      </c>
      <c r="AG109" s="48">
        <v>0</v>
      </c>
      <c r="AH109" s="47">
        <v>0</v>
      </c>
      <c r="AI109" s="46">
        <v>0</v>
      </c>
      <c r="AJ109" s="46">
        <v>0</v>
      </c>
      <c r="AK109" s="48">
        <v>0</v>
      </c>
      <c r="AL109" s="47">
        <v>0</v>
      </c>
      <c r="AM109" s="46">
        <v>0</v>
      </c>
      <c r="AN109" s="46">
        <v>0</v>
      </c>
      <c r="AO109" s="48">
        <v>0</v>
      </c>
      <c r="AP109" s="47">
        <v>0</v>
      </c>
      <c r="AQ109" s="46">
        <v>0</v>
      </c>
      <c r="AR109" s="46">
        <v>0</v>
      </c>
      <c r="AS109" s="48">
        <v>0</v>
      </c>
      <c r="AT109" s="47">
        <v>0</v>
      </c>
      <c r="AU109" s="46">
        <v>0</v>
      </c>
      <c r="AV109" s="46">
        <v>0</v>
      </c>
      <c r="AW109" s="48">
        <v>0</v>
      </c>
      <c r="AX109" s="47">
        <v>0</v>
      </c>
      <c r="AY109" s="46">
        <v>0</v>
      </c>
      <c r="AZ109" s="46">
        <v>0</v>
      </c>
      <c r="BA109" s="48">
        <v>0</v>
      </c>
      <c r="BB109" s="47">
        <v>0</v>
      </c>
      <c r="BC109" s="46">
        <v>0</v>
      </c>
      <c r="BD109" s="46">
        <v>0</v>
      </c>
      <c r="BE109" s="48">
        <v>0</v>
      </c>
      <c r="BF109" s="47">
        <v>0</v>
      </c>
      <c r="BG109" s="46">
        <v>0</v>
      </c>
      <c r="BH109" s="46">
        <v>0</v>
      </c>
      <c r="BI109" s="48">
        <v>0</v>
      </c>
      <c r="BJ109" s="47">
        <v>0</v>
      </c>
      <c r="BK109" s="46">
        <v>0</v>
      </c>
      <c r="BL109" s="46">
        <v>0</v>
      </c>
      <c r="BM109" s="48">
        <v>0</v>
      </c>
      <c r="BN109" s="47">
        <v>0</v>
      </c>
      <c r="BO109" s="46">
        <v>0</v>
      </c>
      <c r="BP109" s="46">
        <v>0</v>
      </c>
      <c r="BQ109" s="48">
        <v>0</v>
      </c>
      <c r="BR109" s="47">
        <v>0</v>
      </c>
      <c r="BS109" s="46">
        <v>0</v>
      </c>
      <c r="BT109" s="46">
        <v>0</v>
      </c>
      <c r="BU109" s="48">
        <v>0</v>
      </c>
      <c r="BV109" s="47">
        <v>0</v>
      </c>
      <c r="BW109" s="46">
        <v>0</v>
      </c>
      <c r="BX109" s="46">
        <v>0</v>
      </c>
      <c r="BY109" s="48">
        <v>0</v>
      </c>
      <c r="BZ109" s="47">
        <v>0</v>
      </c>
      <c r="CA109" s="46">
        <v>0</v>
      </c>
      <c r="CB109" s="46">
        <v>0</v>
      </c>
      <c r="CC109" s="48">
        <v>0</v>
      </c>
      <c r="CD109" s="47">
        <v>0</v>
      </c>
      <c r="CE109" s="46">
        <v>0</v>
      </c>
      <c r="CF109" s="46">
        <v>0</v>
      </c>
      <c r="CG109" s="48">
        <v>0</v>
      </c>
      <c r="CH109" s="47">
        <v>0</v>
      </c>
      <c r="CI109" s="46">
        <v>0</v>
      </c>
      <c r="CJ109" s="46">
        <v>0</v>
      </c>
      <c r="CK109" s="48">
        <v>0</v>
      </c>
      <c r="CL109" s="47">
        <v>0</v>
      </c>
      <c r="CM109" s="46">
        <v>0</v>
      </c>
      <c r="CN109" s="46">
        <v>0</v>
      </c>
      <c r="CO109" s="48">
        <v>0</v>
      </c>
      <c r="CP109" s="47">
        <v>0</v>
      </c>
      <c r="CQ109" s="46">
        <v>0</v>
      </c>
      <c r="CR109" s="46">
        <v>0</v>
      </c>
      <c r="CS109" s="48">
        <v>0</v>
      </c>
      <c r="CT109" s="47">
        <v>0</v>
      </c>
      <c r="CU109" s="46">
        <v>0</v>
      </c>
      <c r="CV109" s="46">
        <v>0</v>
      </c>
      <c r="CW109" s="48">
        <v>0</v>
      </c>
      <c r="CX109" s="47">
        <v>0</v>
      </c>
      <c r="CY109" s="48">
        <v>0</v>
      </c>
    </row>
    <row r="110" spans="1:103" s="19" customFormat="1" x14ac:dyDescent="0.3">
      <c r="B110" s="52" t="s">
        <v>137</v>
      </c>
      <c r="D110" s="41">
        <v>157.69830320650399</v>
      </c>
      <c r="E110" s="41">
        <v>250.805879416072</v>
      </c>
      <c r="F110" s="42">
        <v>131.539524263212</v>
      </c>
      <c r="G110" s="41">
        <v>143.732461242043</v>
      </c>
      <c r="H110" s="41">
        <v>230.084626462866</v>
      </c>
      <c r="I110" s="43">
        <v>299.62353221990099</v>
      </c>
      <c r="J110" s="42">
        <v>143.36061567055199</v>
      </c>
      <c r="K110" s="41">
        <v>169.46221496790599</v>
      </c>
      <c r="L110" s="41">
        <v>189.82660956351901</v>
      </c>
      <c r="M110" s="43">
        <v>333.97512401846302</v>
      </c>
      <c r="N110" s="42">
        <v>146.34887680667001</v>
      </c>
      <c r="O110" s="41">
        <v>322.66005603594999</v>
      </c>
      <c r="P110" s="41">
        <v>251.11508580276799</v>
      </c>
      <c r="Q110" s="43">
        <v>345.54842867014099</v>
      </c>
      <c r="R110" s="42">
        <v>206.27569166332299</v>
      </c>
      <c r="S110" s="41">
        <v>333.45277623006899</v>
      </c>
      <c r="T110" s="41">
        <v>234.69944531321801</v>
      </c>
      <c r="U110" s="43">
        <v>326.492400584611</v>
      </c>
      <c r="V110" s="42">
        <v>259.83128861871302</v>
      </c>
      <c r="W110" s="41">
        <v>216.268042988899</v>
      </c>
      <c r="X110" s="41">
        <v>346.11345902852202</v>
      </c>
      <c r="Y110" s="43">
        <v>351.18971536095899</v>
      </c>
      <c r="Z110" s="42">
        <v>190.93224482127201</v>
      </c>
      <c r="AA110" s="41">
        <v>290.255446072582</v>
      </c>
      <c r="AB110" s="41">
        <v>274.46950042895401</v>
      </c>
      <c r="AC110" s="43">
        <v>420.76098151097602</v>
      </c>
      <c r="AD110" s="42">
        <v>304.25170788144902</v>
      </c>
      <c r="AE110" s="41">
        <v>274.84331948892799</v>
      </c>
      <c r="AF110" s="41">
        <v>314.01743194952297</v>
      </c>
      <c r="AG110" s="43">
        <v>393.739907304577</v>
      </c>
      <c r="AH110" s="42">
        <v>349.16685761706998</v>
      </c>
      <c r="AI110" s="41">
        <v>277.92011561841599</v>
      </c>
      <c r="AJ110" s="41">
        <v>271.11687339763301</v>
      </c>
      <c r="AK110" s="43">
        <v>294.13394085234302</v>
      </c>
      <c r="AL110" s="42">
        <v>254.33476957352201</v>
      </c>
      <c r="AM110" s="41">
        <v>297.98916975388403</v>
      </c>
      <c r="AN110" s="41">
        <v>407.174456874317</v>
      </c>
      <c r="AO110" s="43">
        <v>402.60094900508602</v>
      </c>
      <c r="AP110" s="42">
        <v>220.61192699026299</v>
      </c>
      <c r="AQ110" s="41">
        <v>559.92797284086396</v>
      </c>
      <c r="AR110" s="41">
        <v>252.15056802947501</v>
      </c>
      <c r="AS110" s="43">
        <v>442.59103266167199</v>
      </c>
      <c r="AT110" s="42">
        <v>420.91375634186699</v>
      </c>
      <c r="AU110" s="41">
        <v>298.79834404971001</v>
      </c>
      <c r="AV110" s="41">
        <v>380.27106939981201</v>
      </c>
      <c r="AW110" s="43">
        <v>511.57971587691401</v>
      </c>
      <c r="AX110" s="42">
        <v>304.114362326589</v>
      </c>
      <c r="AY110" s="41">
        <v>276.96992692041101</v>
      </c>
      <c r="AZ110" s="41">
        <v>258.45807997333497</v>
      </c>
      <c r="BA110" s="43">
        <v>417.130369813654</v>
      </c>
      <c r="BB110" s="42">
        <v>248.99153360451601</v>
      </c>
      <c r="BC110" s="41">
        <v>279.77813300325801</v>
      </c>
      <c r="BD110" s="41">
        <v>379.47982998961902</v>
      </c>
      <c r="BE110" s="43">
        <v>358.65122764659498</v>
      </c>
      <c r="BF110" s="42">
        <v>291.57359966201398</v>
      </c>
      <c r="BG110" s="41">
        <v>315.14903351818799</v>
      </c>
      <c r="BH110" s="41">
        <v>388.64567891227699</v>
      </c>
      <c r="BI110" s="43">
        <v>372.51207625702898</v>
      </c>
      <c r="BJ110" s="42">
        <v>310.79535306808998</v>
      </c>
      <c r="BK110" s="41">
        <v>342.493150132388</v>
      </c>
      <c r="BL110" s="41">
        <v>349.188782725745</v>
      </c>
      <c r="BM110" s="43">
        <v>481.99620285755498</v>
      </c>
      <c r="BN110" s="42">
        <v>327.87486350045998</v>
      </c>
      <c r="BO110" s="41">
        <v>301.43653288508398</v>
      </c>
      <c r="BP110" s="41">
        <v>383.02068895496598</v>
      </c>
      <c r="BQ110" s="43">
        <v>479.36543107595998</v>
      </c>
      <c r="BR110" s="42">
        <v>372.15083447960097</v>
      </c>
      <c r="BS110" s="41">
        <v>340.30164060779703</v>
      </c>
      <c r="BT110" s="41">
        <v>403.92487253329602</v>
      </c>
      <c r="BU110" s="43">
        <v>556.18653723627403</v>
      </c>
      <c r="BV110" s="42">
        <v>337.21754813483602</v>
      </c>
      <c r="BW110" s="41">
        <v>451.33505396572298</v>
      </c>
      <c r="BX110" s="41">
        <v>476.65877598502999</v>
      </c>
      <c r="BY110" s="43">
        <v>581.91783035974095</v>
      </c>
      <c r="BZ110" s="42">
        <v>436.741219948599</v>
      </c>
      <c r="CA110" s="41">
        <v>370.41281887248999</v>
      </c>
      <c r="CB110" s="41">
        <v>462.29528670858599</v>
      </c>
      <c r="CC110" s="43">
        <v>471.370471908036</v>
      </c>
      <c r="CD110" s="42">
        <v>327.03460401195599</v>
      </c>
      <c r="CE110" s="41">
        <v>396.55115912087803</v>
      </c>
      <c r="CF110" s="41">
        <v>429.350863242488</v>
      </c>
      <c r="CG110" s="43">
        <v>639.89168562058296</v>
      </c>
      <c r="CH110" s="42">
        <v>392.15481335410198</v>
      </c>
      <c r="CI110" s="41">
        <v>458.735496206574</v>
      </c>
      <c r="CJ110" s="41">
        <v>513.08569351759695</v>
      </c>
      <c r="CK110" s="43">
        <v>573.27088845811295</v>
      </c>
      <c r="CL110" s="42">
        <v>442.90397992492098</v>
      </c>
      <c r="CM110" s="41">
        <v>495.29635129475002</v>
      </c>
      <c r="CN110" s="41">
        <v>513.80201701239901</v>
      </c>
      <c r="CO110" s="43">
        <v>614.76544583020598</v>
      </c>
      <c r="CP110" s="42">
        <v>350.78919134967202</v>
      </c>
      <c r="CQ110" s="41">
        <v>442.542888203936</v>
      </c>
      <c r="CR110" s="41">
        <v>512.69590115671895</v>
      </c>
      <c r="CS110" s="43">
        <v>608.29823625730398</v>
      </c>
      <c r="CT110" s="42">
        <v>741.12299356252504</v>
      </c>
      <c r="CU110" s="41">
        <v>724.01803998909497</v>
      </c>
      <c r="CV110" s="41">
        <v>726.35401158199602</v>
      </c>
      <c r="CW110" s="43">
        <v>765.73107056940603</v>
      </c>
      <c r="CX110" s="42">
        <v>740.26984188131598</v>
      </c>
      <c r="CY110" s="43">
        <v>812.29942860038</v>
      </c>
    </row>
    <row r="111" spans="1:103" s="19" customFormat="1" x14ac:dyDescent="0.3">
      <c r="B111" s="52" t="s">
        <v>91</v>
      </c>
      <c r="D111" s="41">
        <v>268.779738605533</v>
      </c>
      <c r="E111" s="41">
        <v>336.46336466643498</v>
      </c>
      <c r="F111" s="42">
        <v>227.13160847304701</v>
      </c>
      <c r="G111" s="41">
        <v>245.54475885492801</v>
      </c>
      <c r="H111" s="41">
        <v>306.19068136387</v>
      </c>
      <c r="I111" s="43">
        <v>339.178450259567</v>
      </c>
      <c r="J111" s="42">
        <v>161.241126387294</v>
      </c>
      <c r="K111" s="41">
        <v>192.00381179080199</v>
      </c>
      <c r="L111" s="41">
        <v>226.945782319068</v>
      </c>
      <c r="M111" s="43">
        <v>393.28351087974198</v>
      </c>
      <c r="N111" s="42">
        <v>159.08293389614701</v>
      </c>
      <c r="O111" s="41">
        <v>347.18950870355599</v>
      </c>
      <c r="P111" s="41">
        <v>301.41083124897102</v>
      </c>
      <c r="Q111" s="43">
        <v>399.65780378446499</v>
      </c>
      <c r="R111" s="42">
        <v>229.515894115831</v>
      </c>
      <c r="S111" s="41">
        <v>349.02602655759301</v>
      </c>
      <c r="T111" s="41">
        <v>276.986685555137</v>
      </c>
      <c r="U111" s="43">
        <v>390.21755005826702</v>
      </c>
      <c r="V111" s="42">
        <v>306.56878861871297</v>
      </c>
      <c r="W111" s="41">
        <v>262.552223139989</v>
      </c>
      <c r="X111" s="41">
        <v>392.35095902852203</v>
      </c>
      <c r="Y111" s="43">
        <v>397.427215360959</v>
      </c>
      <c r="Z111" s="42">
        <v>212.76816794095501</v>
      </c>
      <c r="AA111" s="41">
        <v>322.244468336821</v>
      </c>
      <c r="AB111" s="41">
        <v>341.06511251020601</v>
      </c>
      <c r="AC111" s="43">
        <v>503.54776819695098</v>
      </c>
      <c r="AD111" s="42">
        <v>345.07653824165902</v>
      </c>
      <c r="AE111" s="41">
        <v>330.49808584941798</v>
      </c>
      <c r="AF111" s="41">
        <v>439.49633060193401</v>
      </c>
      <c r="AG111" s="43">
        <v>495.45893716544902</v>
      </c>
      <c r="AH111" s="42">
        <v>468.93438652295998</v>
      </c>
      <c r="AI111" s="41">
        <v>350.10703823426201</v>
      </c>
      <c r="AJ111" s="41">
        <v>361.62100254177801</v>
      </c>
      <c r="AK111" s="43">
        <v>405.46485413540302</v>
      </c>
      <c r="AL111" s="42">
        <v>370.24999647534798</v>
      </c>
      <c r="AM111" s="41">
        <v>340.78172943209103</v>
      </c>
      <c r="AN111" s="41">
        <v>467.741456480794</v>
      </c>
      <c r="AO111" s="43">
        <v>433.33041284037603</v>
      </c>
      <c r="AP111" s="42">
        <v>314.93151987360199</v>
      </c>
      <c r="AQ111" s="41">
        <v>632.28270852381502</v>
      </c>
      <c r="AR111" s="41">
        <v>303.43283340975</v>
      </c>
      <c r="AS111" s="43">
        <v>519.78420867795899</v>
      </c>
      <c r="AT111" s="42">
        <v>460.69035847617897</v>
      </c>
      <c r="AU111" s="41">
        <v>338.51098094785903</v>
      </c>
      <c r="AV111" s="41">
        <v>434.69559997731699</v>
      </c>
      <c r="AW111" s="43">
        <v>525.42555630257698</v>
      </c>
      <c r="AX111" s="42">
        <v>347.65146513748601</v>
      </c>
      <c r="AY111" s="41">
        <v>324.44440539538601</v>
      </c>
      <c r="AZ111" s="41">
        <v>309.19941322148702</v>
      </c>
      <c r="BA111" s="43">
        <v>482.91955119251702</v>
      </c>
      <c r="BB111" s="42">
        <v>288.00974465303398</v>
      </c>
      <c r="BC111" s="41">
        <v>318.36880429834002</v>
      </c>
      <c r="BD111" s="41">
        <v>439.28078903602801</v>
      </c>
      <c r="BE111" s="43">
        <v>414.662494007953</v>
      </c>
      <c r="BF111" s="42">
        <v>331.29210557223098</v>
      </c>
      <c r="BG111" s="41">
        <v>345.87313992004198</v>
      </c>
      <c r="BH111" s="41">
        <v>426.42216382887801</v>
      </c>
      <c r="BI111" s="43">
        <v>415.45758211954899</v>
      </c>
      <c r="BJ111" s="42">
        <v>344.68704160505501</v>
      </c>
      <c r="BK111" s="41">
        <v>375.40173680054801</v>
      </c>
      <c r="BL111" s="41">
        <v>397.49009684005199</v>
      </c>
      <c r="BM111" s="43">
        <v>548.00717421394802</v>
      </c>
      <c r="BN111" s="42">
        <v>364.72276459265498</v>
      </c>
      <c r="BO111" s="41">
        <v>341.52122967578799</v>
      </c>
      <c r="BP111" s="41">
        <v>430.12689918847298</v>
      </c>
      <c r="BQ111" s="43">
        <v>543.15896414168299</v>
      </c>
      <c r="BR111" s="42">
        <v>410.74973704795298</v>
      </c>
      <c r="BS111" s="41">
        <v>386.404963758267</v>
      </c>
      <c r="BT111" s="41">
        <v>456.06244959435003</v>
      </c>
      <c r="BU111" s="43">
        <v>628.78380862674805</v>
      </c>
      <c r="BV111" s="42">
        <v>377.46500476343198</v>
      </c>
      <c r="BW111" s="41">
        <v>493.37018366590002</v>
      </c>
      <c r="BX111" s="41">
        <v>503.42146902631799</v>
      </c>
      <c r="BY111" s="43">
        <v>658.08632186425598</v>
      </c>
      <c r="BZ111" s="42">
        <v>457.74285058763502</v>
      </c>
      <c r="CA111" s="41">
        <v>384.79203670863598</v>
      </c>
      <c r="CB111" s="41">
        <v>486.81924081821802</v>
      </c>
      <c r="CC111" s="43">
        <v>498.73276546917702</v>
      </c>
      <c r="CD111" s="42">
        <v>341.996478379503</v>
      </c>
      <c r="CE111" s="41">
        <v>416.99029294220901</v>
      </c>
      <c r="CF111" s="41">
        <v>454.90669813050999</v>
      </c>
      <c r="CG111" s="43">
        <v>682.78548519683</v>
      </c>
      <c r="CH111" s="42">
        <v>413.76358704789601</v>
      </c>
      <c r="CI111" s="41">
        <v>478.485595309975</v>
      </c>
      <c r="CJ111" s="41">
        <v>535.60622759492696</v>
      </c>
      <c r="CK111" s="43">
        <v>603.663109284435</v>
      </c>
      <c r="CL111" s="42">
        <v>464.90384546882802</v>
      </c>
      <c r="CM111" s="41">
        <v>520.55737578858202</v>
      </c>
      <c r="CN111" s="41">
        <v>540.52288238387405</v>
      </c>
      <c r="CO111" s="43">
        <v>652.24571602590402</v>
      </c>
      <c r="CP111" s="42">
        <v>366.87721839059299</v>
      </c>
      <c r="CQ111" s="41">
        <v>464.85770523628503</v>
      </c>
      <c r="CR111" s="41">
        <v>544.08706922015301</v>
      </c>
      <c r="CS111" s="43">
        <v>646.29050517708504</v>
      </c>
      <c r="CT111" s="42">
        <v>837.66900966252501</v>
      </c>
      <c r="CU111" s="41">
        <v>814.152578289095</v>
      </c>
      <c r="CV111" s="41">
        <v>833.11672980199603</v>
      </c>
      <c r="CW111" s="43">
        <v>874.29798460940594</v>
      </c>
      <c r="CX111" s="42">
        <v>842.94984188131605</v>
      </c>
      <c r="CY111" s="43">
        <v>912.12942860038004</v>
      </c>
    </row>
    <row r="112" spans="1:103" s="19" customFormat="1" x14ac:dyDescent="0.3">
      <c r="B112" s="52" t="s">
        <v>102</v>
      </c>
      <c r="D112" s="41">
        <v>111.081435399028</v>
      </c>
      <c r="E112" s="41">
        <v>85.657485250363607</v>
      </c>
      <c r="F112" s="42">
        <v>95.592084209834397</v>
      </c>
      <c r="G112" s="41">
        <v>101.812297612884</v>
      </c>
      <c r="H112" s="41">
        <v>76.106054901004001</v>
      </c>
      <c r="I112" s="43">
        <v>39.554918039666099</v>
      </c>
      <c r="J112" s="42">
        <v>17.8805107167423</v>
      </c>
      <c r="K112" s="41">
        <v>22.541596822896299</v>
      </c>
      <c r="L112" s="41">
        <v>37.119172755549101</v>
      </c>
      <c r="M112" s="43">
        <v>59.308386861278798</v>
      </c>
      <c r="N112" s="42">
        <v>12.734057089476901</v>
      </c>
      <c r="O112" s="41">
        <v>24.529452667605899</v>
      </c>
      <c r="P112" s="41">
        <v>50.295745446203199</v>
      </c>
      <c r="Q112" s="43">
        <v>54.109375114324301</v>
      </c>
      <c r="R112" s="42">
        <v>23.240202452508601</v>
      </c>
      <c r="S112" s="41">
        <v>15.5732503275244</v>
      </c>
      <c r="T112" s="41">
        <v>42.287240241918902</v>
      </c>
      <c r="U112" s="43">
        <v>63.725149473655797</v>
      </c>
      <c r="V112" s="42">
        <v>46.737499999999997</v>
      </c>
      <c r="W112" s="41">
        <v>46.284180151089998</v>
      </c>
      <c r="X112" s="41">
        <v>46.237499999999997</v>
      </c>
      <c r="Y112" s="43">
        <v>46.237499999999997</v>
      </c>
      <c r="Z112" s="42">
        <v>21.835923119683098</v>
      </c>
      <c r="AA112" s="41">
        <v>31.989022264239701</v>
      </c>
      <c r="AB112" s="41">
        <v>66.595612081252</v>
      </c>
      <c r="AC112" s="43">
        <v>82.786786685974604</v>
      </c>
      <c r="AD112" s="42">
        <v>40.824830360209504</v>
      </c>
      <c r="AE112" s="41">
        <v>55.6547663604902</v>
      </c>
      <c r="AF112" s="41">
        <v>125.478898652411</v>
      </c>
      <c r="AG112" s="43">
        <v>101.719029860871</v>
      </c>
      <c r="AH112" s="42">
        <v>119.76752890588899</v>
      </c>
      <c r="AI112" s="41">
        <v>72.186922615846001</v>
      </c>
      <c r="AJ112" s="41">
        <v>90.504129144145693</v>
      </c>
      <c r="AK112" s="43">
        <v>111.330913283059</v>
      </c>
      <c r="AL112" s="42">
        <v>115.91522690182499</v>
      </c>
      <c r="AM112" s="41">
        <v>42.792559678206899</v>
      </c>
      <c r="AN112" s="41">
        <v>60.566999606477097</v>
      </c>
      <c r="AO112" s="43">
        <v>30.729463835290201</v>
      </c>
      <c r="AP112" s="42">
        <v>94.3195928833387</v>
      </c>
      <c r="AQ112" s="41">
        <v>72.354735682951102</v>
      </c>
      <c r="AR112" s="41">
        <v>51.282265380274701</v>
      </c>
      <c r="AS112" s="43">
        <v>77.193176016286799</v>
      </c>
      <c r="AT112" s="42">
        <v>39.776602134312398</v>
      </c>
      <c r="AU112" s="41">
        <v>39.712636898148602</v>
      </c>
      <c r="AV112" s="41">
        <v>54.424530577505401</v>
      </c>
      <c r="AW112" s="43">
        <v>13.8458404256624</v>
      </c>
      <c r="AX112" s="42">
        <v>43.537102810897203</v>
      </c>
      <c r="AY112" s="41">
        <v>47.474478474975101</v>
      </c>
      <c r="AZ112" s="41">
        <v>50.7413332481525</v>
      </c>
      <c r="BA112" s="43">
        <v>65.789181378863006</v>
      </c>
      <c r="BB112" s="42">
        <v>39.018211048517401</v>
      </c>
      <c r="BC112" s="41">
        <v>38.590671295082601</v>
      </c>
      <c r="BD112" s="41">
        <v>59.800959046408799</v>
      </c>
      <c r="BE112" s="43">
        <v>56.011266361357698</v>
      </c>
      <c r="BF112" s="42">
        <v>39.718505910217203</v>
      </c>
      <c r="BG112" s="41">
        <v>30.724106401853401</v>
      </c>
      <c r="BH112" s="41">
        <v>37.776484916601603</v>
      </c>
      <c r="BI112" s="43">
        <v>42.9455058625201</v>
      </c>
      <c r="BJ112" s="42">
        <v>33.891688536964899</v>
      </c>
      <c r="BK112" s="41">
        <v>32.908586668160197</v>
      </c>
      <c r="BL112" s="41">
        <v>48.3013141143064</v>
      </c>
      <c r="BM112" s="43">
        <v>66.010971356392503</v>
      </c>
      <c r="BN112" s="42">
        <v>36.847901092195201</v>
      </c>
      <c r="BO112" s="41">
        <v>40.084696790704299</v>
      </c>
      <c r="BP112" s="41">
        <v>47.106210233506403</v>
      </c>
      <c r="BQ112" s="43">
        <v>63.793533065722301</v>
      </c>
      <c r="BR112" s="42">
        <v>38.598902568351399</v>
      </c>
      <c r="BS112" s="41">
        <v>46.103323150469699</v>
      </c>
      <c r="BT112" s="41">
        <v>52.137577061054003</v>
      </c>
      <c r="BU112" s="43">
        <v>72.597271390474006</v>
      </c>
      <c r="BV112" s="42">
        <v>40.247456628595401</v>
      </c>
      <c r="BW112" s="41">
        <v>42.035129700176597</v>
      </c>
      <c r="BX112" s="41">
        <v>26.762693041287701</v>
      </c>
      <c r="BY112" s="43">
        <v>76.168491504514506</v>
      </c>
      <c r="BZ112" s="42">
        <v>21.0016306390362</v>
      </c>
      <c r="CA112" s="41">
        <v>14.379217836145999</v>
      </c>
      <c r="CB112" s="41">
        <v>24.523954109631902</v>
      </c>
      <c r="CC112" s="43">
        <v>27.362293561140799</v>
      </c>
      <c r="CD112" s="42">
        <v>14.961874367547001</v>
      </c>
      <c r="CE112" s="41">
        <v>20.439133821330799</v>
      </c>
      <c r="CF112" s="41">
        <v>25.5558348880217</v>
      </c>
      <c r="CG112" s="43">
        <v>42.893799576246899</v>
      </c>
      <c r="CH112" s="42">
        <v>21.6087736937938</v>
      </c>
      <c r="CI112" s="41">
        <v>19.7500991034007</v>
      </c>
      <c r="CJ112" s="41">
        <v>22.520534077330002</v>
      </c>
      <c r="CK112" s="43">
        <v>30.392220826321601</v>
      </c>
      <c r="CL112" s="42">
        <v>21.999865543907301</v>
      </c>
      <c r="CM112" s="41">
        <v>25.261024493831201</v>
      </c>
      <c r="CN112" s="41">
        <v>26.720865371475401</v>
      </c>
      <c r="CO112" s="43">
        <v>37.480270195698097</v>
      </c>
      <c r="CP112" s="42">
        <v>16.088027040920998</v>
      </c>
      <c r="CQ112" s="41">
        <v>22.314817032349499</v>
      </c>
      <c r="CR112" s="41">
        <v>31.391168063434101</v>
      </c>
      <c r="CS112" s="43">
        <v>37.992268919780898</v>
      </c>
      <c r="CT112" s="42">
        <v>96.546016100000003</v>
      </c>
      <c r="CU112" s="41">
        <v>90.134538300000003</v>
      </c>
      <c r="CV112" s="41">
        <v>106.76271822</v>
      </c>
      <c r="CW112" s="43">
        <v>108.56691404</v>
      </c>
      <c r="CX112" s="42">
        <v>102.68</v>
      </c>
      <c r="CY112" s="43">
        <v>99.83</v>
      </c>
    </row>
    <row r="113" spans="2:103" x14ac:dyDescent="0.3">
      <c r="B113" s="50" t="s">
        <v>138</v>
      </c>
      <c r="D113" s="46">
        <v>105.292209558585</v>
      </c>
      <c r="E113" s="46">
        <v>181.514256298855</v>
      </c>
      <c r="F113" s="47">
        <v>100.505137506099</v>
      </c>
      <c r="G113" s="46">
        <v>98.361788587402998</v>
      </c>
      <c r="H113" s="46">
        <v>130.06589728452701</v>
      </c>
      <c r="I113" s="48">
        <v>159.101710786198</v>
      </c>
      <c r="J113" s="47">
        <v>102.424424629352</v>
      </c>
      <c r="K113" s="46">
        <v>117.82662032888</v>
      </c>
      <c r="L113" s="46">
        <v>106.464889148148</v>
      </c>
      <c r="M113" s="48">
        <v>205.38942398866101</v>
      </c>
      <c r="N113" s="47">
        <v>114.06879795254</v>
      </c>
      <c r="O113" s="46">
        <v>265.40370203935299</v>
      </c>
      <c r="P113" s="46">
        <v>139.237724004</v>
      </c>
      <c r="Q113" s="48">
        <v>224.003074428758</v>
      </c>
      <c r="R113" s="47">
        <v>135.98359733466401</v>
      </c>
      <c r="S113" s="46">
        <v>286.34085937754298</v>
      </c>
      <c r="T113" s="46">
        <v>106.748198268829</v>
      </c>
      <c r="U113" s="48">
        <v>133.67508035756001</v>
      </c>
      <c r="V113" s="47">
        <v>135.23016300687999</v>
      </c>
      <c r="W113" s="46">
        <v>84.255542988899606</v>
      </c>
      <c r="X113" s="46">
        <v>190.23482216852199</v>
      </c>
      <c r="Y113" s="48">
        <v>205.362523297959</v>
      </c>
      <c r="Z113" s="47">
        <v>58.197012974160003</v>
      </c>
      <c r="AA113" s="46">
        <v>85.831034213424402</v>
      </c>
      <c r="AB113" s="46">
        <v>75.895584296799996</v>
      </c>
      <c r="AC113" s="48">
        <v>171.57570137250701</v>
      </c>
      <c r="AD113" s="47">
        <v>128.03123481769001</v>
      </c>
      <c r="AE113" s="46">
        <v>51.096630939312298</v>
      </c>
      <c r="AF113" s="46">
        <v>53.481236089760003</v>
      </c>
      <c r="AG113" s="48">
        <v>146.72449364677601</v>
      </c>
      <c r="AH113" s="47">
        <v>116.751497006096</v>
      </c>
      <c r="AI113" s="46">
        <v>84.393078539189901</v>
      </c>
      <c r="AJ113" s="46">
        <v>93.132037835668797</v>
      </c>
      <c r="AK113" s="48">
        <v>106.702005940148</v>
      </c>
      <c r="AL113" s="47">
        <v>88.351487760014706</v>
      </c>
      <c r="AM113" s="46">
        <v>142.80594243961599</v>
      </c>
      <c r="AN113" s="46">
        <v>244.77410007690199</v>
      </c>
      <c r="AO113" s="48">
        <v>150.98086700975301</v>
      </c>
      <c r="AP113" s="47">
        <v>42.076171046581003</v>
      </c>
      <c r="AQ113" s="46">
        <v>396.97340828168899</v>
      </c>
      <c r="AR113" s="46">
        <v>68.230860821657203</v>
      </c>
      <c r="AS113" s="48">
        <v>172.27509908381501</v>
      </c>
      <c r="AT113" s="47">
        <v>235.862354532068</v>
      </c>
      <c r="AU113" s="46">
        <v>99.911711348843994</v>
      </c>
      <c r="AV113" s="46">
        <v>70.066440239058096</v>
      </c>
      <c r="AW113" s="48">
        <v>195.31732068100101</v>
      </c>
      <c r="AX113" s="47">
        <v>48.933474851777298</v>
      </c>
      <c r="AY113" s="46">
        <v>28.7265459345704</v>
      </c>
      <c r="AZ113" s="46">
        <v>30.798706326739801</v>
      </c>
      <c r="BA113" s="48">
        <v>100.384449795775</v>
      </c>
      <c r="BB113" s="47">
        <v>31.805099334208801</v>
      </c>
      <c r="BC113" s="46">
        <v>42.443407130835404</v>
      </c>
      <c r="BD113" s="46">
        <v>54.513084136803897</v>
      </c>
      <c r="BE113" s="48">
        <v>78.573712886031601</v>
      </c>
      <c r="BF113" s="47">
        <v>31.638519021816901</v>
      </c>
      <c r="BG113" s="46">
        <v>69.364471338111002</v>
      </c>
      <c r="BH113" s="46">
        <v>76.410246720888907</v>
      </c>
      <c r="BI113" s="48">
        <v>56.9251231990904</v>
      </c>
      <c r="BJ113" s="47">
        <v>30.5130575738321</v>
      </c>
      <c r="BK113" s="46">
        <v>74.471736800548797</v>
      </c>
      <c r="BL113" s="46">
        <v>32.311846840052198</v>
      </c>
      <c r="BM113" s="48">
        <v>57.075174213947903</v>
      </c>
      <c r="BN113" s="47">
        <v>58.782314592655297</v>
      </c>
      <c r="BO113" s="46">
        <v>35.595439726506399</v>
      </c>
      <c r="BP113" s="46">
        <v>27.861399188473399</v>
      </c>
      <c r="BQ113" s="48">
        <v>37.016014141683101</v>
      </c>
      <c r="BR113" s="47">
        <v>40.458087047953299</v>
      </c>
      <c r="BS113" s="46">
        <v>26.129213758267301</v>
      </c>
      <c r="BT113" s="46">
        <v>32.7104495943505</v>
      </c>
      <c r="BU113" s="48">
        <v>33.536808626748403</v>
      </c>
      <c r="BV113" s="47">
        <v>29.118390760208801</v>
      </c>
      <c r="BW113" s="46">
        <v>55.061551677664603</v>
      </c>
      <c r="BX113" s="46">
        <v>29.116035704803299</v>
      </c>
      <c r="BY113" s="48">
        <v>39.979581277773399</v>
      </c>
      <c r="BZ113" s="47">
        <v>36.272096900414603</v>
      </c>
      <c r="CA113" s="46">
        <v>43.231049610934299</v>
      </c>
      <c r="CB113" s="46">
        <v>49.693493222877699</v>
      </c>
      <c r="CC113" s="48">
        <v>65.893487349860607</v>
      </c>
      <c r="CD113" s="47">
        <v>44.5533783795033</v>
      </c>
      <c r="CE113" s="46">
        <v>31.966692942209601</v>
      </c>
      <c r="CF113" s="46">
        <v>60.915698130509902</v>
      </c>
      <c r="CG113" s="48">
        <v>73.737485196830406</v>
      </c>
      <c r="CH113" s="47">
        <v>44.509087047895903</v>
      </c>
      <c r="CI113" s="46">
        <v>61.8035953099754</v>
      </c>
      <c r="CJ113" s="46">
        <v>94.416727594927295</v>
      </c>
      <c r="CK113" s="48">
        <v>57.787109284435303</v>
      </c>
      <c r="CL113" s="47">
        <v>35.354345468828399</v>
      </c>
      <c r="CM113" s="46">
        <v>21.366875788582</v>
      </c>
      <c r="CN113" s="46">
        <v>31.172882383874501</v>
      </c>
      <c r="CO113" s="48">
        <v>40.397216025904399</v>
      </c>
      <c r="CP113" s="47">
        <v>23.420732606496699</v>
      </c>
      <c r="CQ113" s="46">
        <v>43.68010322632</v>
      </c>
      <c r="CR113" s="46">
        <v>30.555279684749902</v>
      </c>
      <c r="CS113" s="48">
        <v>59.013760277956301</v>
      </c>
      <c r="CT113" s="47">
        <v>30.813326742525302</v>
      </c>
      <c r="CU113" s="46">
        <v>43.740386459095099</v>
      </c>
      <c r="CV113" s="46">
        <v>30.979024341996599</v>
      </c>
      <c r="CW113" s="48">
        <v>34.941624879406596</v>
      </c>
      <c r="CX113" s="47">
        <v>19.554769843758201</v>
      </c>
      <c r="CY113" s="48">
        <v>62.435928600380102</v>
      </c>
    </row>
    <row r="114" spans="2:103" x14ac:dyDescent="0.3">
      <c r="B114" s="50" t="s">
        <v>91</v>
      </c>
      <c r="D114" s="46">
        <v>105.292209558585</v>
      </c>
      <c r="E114" s="46">
        <v>181.514256298855</v>
      </c>
      <c r="F114" s="47">
        <v>100.505137506099</v>
      </c>
      <c r="G114" s="46">
        <v>98.361788587402998</v>
      </c>
      <c r="H114" s="46">
        <v>131.685543324527</v>
      </c>
      <c r="I114" s="48">
        <v>159.29681277619801</v>
      </c>
      <c r="J114" s="47">
        <v>102.445878931352</v>
      </c>
      <c r="K114" s="46">
        <v>117.84137783888001</v>
      </c>
      <c r="L114" s="46">
        <v>106.5860961843</v>
      </c>
      <c r="M114" s="48">
        <v>207.628339418661</v>
      </c>
      <c r="N114" s="47">
        <v>114.06879795254</v>
      </c>
      <c r="O114" s="46">
        <v>266.526299956103</v>
      </c>
      <c r="P114" s="46">
        <v>139.87956624399999</v>
      </c>
      <c r="Q114" s="48">
        <v>224.16765537175701</v>
      </c>
      <c r="R114" s="47">
        <v>135.99261799999999</v>
      </c>
      <c r="S114" s="46">
        <v>286.34385937754303</v>
      </c>
      <c r="T114" s="46">
        <v>106.748198268829</v>
      </c>
      <c r="U114" s="48">
        <v>133.67508035756001</v>
      </c>
      <c r="V114" s="47">
        <v>135.73016300687999</v>
      </c>
      <c r="W114" s="46">
        <v>84.302223139989593</v>
      </c>
      <c r="X114" s="46">
        <v>190.23482216852199</v>
      </c>
      <c r="Y114" s="48">
        <v>205.362523297959</v>
      </c>
      <c r="Z114" s="47">
        <v>58.197012974160003</v>
      </c>
      <c r="AA114" s="46">
        <v>85.831034213424402</v>
      </c>
      <c r="AB114" s="46">
        <v>75.895584296799996</v>
      </c>
      <c r="AC114" s="48">
        <v>171.57570137250701</v>
      </c>
      <c r="AD114" s="47">
        <v>128.03123481769001</v>
      </c>
      <c r="AE114" s="46">
        <v>51.096630939312298</v>
      </c>
      <c r="AF114" s="46">
        <v>53.481236089760003</v>
      </c>
      <c r="AG114" s="48">
        <v>146.72449364677601</v>
      </c>
      <c r="AH114" s="47">
        <v>116.766128256096</v>
      </c>
      <c r="AI114" s="46">
        <v>86.086280909189895</v>
      </c>
      <c r="AJ114" s="46">
        <v>93.132037835668797</v>
      </c>
      <c r="AK114" s="48">
        <v>106.702005940148</v>
      </c>
      <c r="AL114" s="47">
        <v>88.3661190100147</v>
      </c>
      <c r="AM114" s="46">
        <v>142.80594243961599</v>
      </c>
      <c r="AN114" s="46">
        <v>244.77410007690199</v>
      </c>
      <c r="AO114" s="48">
        <v>150.98086700975301</v>
      </c>
      <c r="AP114" s="47">
        <v>42.076171046581003</v>
      </c>
      <c r="AQ114" s="46">
        <v>396.97340828168899</v>
      </c>
      <c r="AR114" s="46">
        <v>68.230860821657203</v>
      </c>
      <c r="AS114" s="48">
        <v>172.27509908381501</v>
      </c>
      <c r="AT114" s="47">
        <v>235.862354532068</v>
      </c>
      <c r="AU114" s="46">
        <v>99.911711348843994</v>
      </c>
      <c r="AV114" s="46">
        <v>70.066440239058096</v>
      </c>
      <c r="AW114" s="48">
        <v>195.31732068100101</v>
      </c>
      <c r="AX114" s="47">
        <v>48.933474851777298</v>
      </c>
      <c r="AY114" s="46">
        <v>28.7265459345704</v>
      </c>
      <c r="AZ114" s="46">
        <v>30.798706326739801</v>
      </c>
      <c r="BA114" s="48">
        <v>100.384449795775</v>
      </c>
      <c r="BB114" s="47">
        <v>31.805099334208801</v>
      </c>
      <c r="BC114" s="46">
        <v>42.443407130835404</v>
      </c>
      <c r="BD114" s="46">
        <v>54.513084136803897</v>
      </c>
      <c r="BE114" s="48">
        <v>78.573712886031601</v>
      </c>
      <c r="BF114" s="47">
        <v>31.638519021816901</v>
      </c>
      <c r="BG114" s="46">
        <v>69.364471338111002</v>
      </c>
      <c r="BH114" s="46">
        <v>76.410246720888907</v>
      </c>
      <c r="BI114" s="48">
        <v>56.9251231990904</v>
      </c>
      <c r="BJ114" s="47">
        <v>30.5130575738321</v>
      </c>
      <c r="BK114" s="46">
        <v>74.471736800548797</v>
      </c>
      <c r="BL114" s="46">
        <v>32.311846840052198</v>
      </c>
      <c r="BM114" s="48">
        <v>57.075174213947903</v>
      </c>
      <c r="BN114" s="47">
        <v>58.782314592655297</v>
      </c>
      <c r="BO114" s="46">
        <v>35.595439726506399</v>
      </c>
      <c r="BP114" s="46">
        <v>27.861399188473399</v>
      </c>
      <c r="BQ114" s="48">
        <v>37.016014141683101</v>
      </c>
      <c r="BR114" s="47">
        <v>40.458087047953299</v>
      </c>
      <c r="BS114" s="46">
        <v>26.129213758267301</v>
      </c>
      <c r="BT114" s="46">
        <v>32.7104495943505</v>
      </c>
      <c r="BU114" s="48">
        <v>33.536808626748403</v>
      </c>
      <c r="BV114" s="47">
        <v>29.118390760208801</v>
      </c>
      <c r="BW114" s="46">
        <v>55.061551677664603</v>
      </c>
      <c r="BX114" s="46">
        <v>29.116035704803299</v>
      </c>
      <c r="BY114" s="48">
        <v>39.979581277773399</v>
      </c>
      <c r="BZ114" s="47">
        <v>36.272096900414603</v>
      </c>
      <c r="CA114" s="46">
        <v>43.231049610934299</v>
      </c>
      <c r="CB114" s="46">
        <v>49.693493222877699</v>
      </c>
      <c r="CC114" s="48">
        <v>65.893487349860607</v>
      </c>
      <c r="CD114" s="47">
        <v>44.5533783795033</v>
      </c>
      <c r="CE114" s="46">
        <v>31.966692942209601</v>
      </c>
      <c r="CF114" s="46">
        <v>60.915698130509902</v>
      </c>
      <c r="CG114" s="48">
        <v>73.737485196830406</v>
      </c>
      <c r="CH114" s="47">
        <v>44.509087047895903</v>
      </c>
      <c r="CI114" s="46">
        <v>61.8035953099754</v>
      </c>
      <c r="CJ114" s="46">
        <v>94.416727594927295</v>
      </c>
      <c r="CK114" s="48">
        <v>57.787109284435303</v>
      </c>
      <c r="CL114" s="47">
        <v>35.354345468828399</v>
      </c>
      <c r="CM114" s="46">
        <v>21.366875788582</v>
      </c>
      <c r="CN114" s="46">
        <v>31.172882383874501</v>
      </c>
      <c r="CO114" s="48">
        <v>40.397216025904399</v>
      </c>
      <c r="CP114" s="47">
        <v>23.420732606496699</v>
      </c>
      <c r="CQ114" s="46">
        <v>43.68010322632</v>
      </c>
      <c r="CR114" s="46">
        <v>30.555279684749902</v>
      </c>
      <c r="CS114" s="48">
        <v>59.013760277956301</v>
      </c>
      <c r="CT114" s="47">
        <v>30.813326742525302</v>
      </c>
      <c r="CU114" s="46">
        <v>43.740386459095099</v>
      </c>
      <c r="CV114" s="46">
        <v>30.979024341996599</v>
      </c>
      <c r="CW114" s="48">
        <v>34.941624879406596</v>
      </c>
      <c r="CX114" s="47">
        <v>19.554769843758201</v>
      </c>
      <c r="CY114" s="48">
        <v>62.435928600380102</v>
      </c>
    </row>
    <row r="115" spans="2:103" x14ac:dyDescent="0.3">
      <c r="B115" s="56" t="s">
        <v>139</v>
      </c>
      <c r="D115" s="46">
        <v>24.588629999999998</v>
      </c>
      <c r="E115" s="46">
        <v>93.716635949999997</v>
      </c>
      <c r="F115" s="47">
        <v>14.61</v>
      </c>
      <c r="G115" s="46">
        <v>14.715</v>
      </c>
      <c r="H115" s="46">
        <v>48.921814329999997</v>
      </c>
      <c r="I115" s="48">
        <v>75.357158400000003</v>
      </c>
      <c r="J115" s="47">
        <v>21.0513826399999</v>
      </c>
      <c r="K115" s="46">
        <v>35.522404269999903</v>
      </c>
      <c r="L115" s="46">
        <v>23.9894</v>
      </c>
      <c r="M115" s="48">
        <v>122.344158571004</v>
      </c>
      <c r="N115" s="47">
        <v>31.730499999999999</v>
      </c>
      <c r="O115" s="46">
        <v>180.902142</v>
      </c>
      <c r="P115" s="46">
        <v>53.105793739999903</v>
      </c>
      <c r="Q115" s="48">
        <v>125.777781519757</v>
      </c>
      <c r="R115" s="47">
        <v>34.917059999999999</v>
      </c>
      <c r="S115" s="46">
        <v>188.51415710554301</v>
      </c>
      <c r="T115" s="46">
        <v>10.24224982</v>
      </c>
      <c r="U115" s="48">
        <v>73.930879000000004</v>
      </c>
      <c r="V115" s="47">
        <v>90.167653000000001</v>
      </c>
      <c r="W115" s="46">
        <v>44.725099999999998</v>
      </c>
      <c r="X115" s="46">
        <v>144.69863278999901</v>
      </c>
      <c r="Y115" s="48">
        <v>154.97901880000001</v>
      </c>
      <c r="Z115" s="47">
        <v>14.75375661</v>
      </c>
      <c r="AA115" s="46">
        <v>44.593561999999999</v>
      </c>
      <c r="AB115" s="46">
        <v>34.31159298</v>
      </c>
      <c r="AC115" s="48">
        <v>112.770040418307</v>
      </c>
      <c r="AD115" s="47">
        <v>69.314662221999995</v>
      </c>
      <c r="AE115" s="46">
        <v>15.7965956741123</v>
      </c>
      <c r="AF115" s="46">
        <v>18.241485000000001</v>
      </c>
      <c r="AG115" s="48">
        <v>70.337707258021993</v>
      </c>
      <c r="AH115" s="47">
        <v>81.438896709119206</v>
      </c>
      <c r="AI115" s="46">
        <v>54.369572162018997</v>
      </c>
      <c r="AJ115" s="46">
        <v>34.978210933274397</v>
      </c>
      <c r="AK115" s="48">
        <v>62.983721942111202</v>
      </c>
      <c r="AL115" s="47">
        <v>18.687780869999902</v>
      </c>
      <c r="AM115" s="46">
        <v>71.323045254099995</v>
      </c>
      <c r="AN115" s="46">
        <v>77.196470657479907</v>
      </c>
      <c r="AO115" s="48">
        <v>85.647652649999998</v>
      </c>
      <c r="AP115" s="47">
        <v>0.75325033837199995</v>
      </c>
      <c r="AQ115" s="46">
        <v>8.4497847850000003</v>
      </c>
      <c r="AR115" s="46">
        <v>19.5726110898724</v>
      </c>
      <c r="AS115" s="48">
        <v>103.41447995</v>
      </c>
      <c r="AT115" s="47">
        <v>11.126432779999901</v>
      </c>
      <c r="AU115" s="46">
        <v>40.630484539999998</v>
      </c>
      <c r="AV115" s="46">
        <v>15.951918344246</v>
      </c>
      <c r="AW115" s="48">
        <v>9.3330387500000001</v>
      </c>
      <c r="AX115" s="47">
        <v>0.45755499999999999</v>
      </c>
      <c r="AY115" s="46">
        <v>0</v>
      </c>
      <c r="AZ115" s="46">
        <v>2.7818172300000001</v>
      </c>
      <c r="BA115" s="48">
        <v>19.776187610000001</v>
      </c>
      <c r="BB115" s="47">
        <v>1.7071908899999999</v>
      </c>
      <c r="BC115" s="46">
        <v>5.9998480000000001</v>
      </c>
      <c r="BD115" s="46">
        <v>8.6327374299999899</v>
      </c>
      <c r="BE115" s="48">
        <v>28.262355190000001</v>
      </c>
      <c r="BF115" s="47">
        <v>2.5207934999999999</v>
      </c>
      <c r="BG115" s="46">
        <v>0</v>
      </c>
      <c r="BH115" s="46">
        <v>26.729076252975101</v>
      </c>
      <c r="BI115" s="48">
        <v>7.8994</v>
      </c>
      <c r="BJ115" s="47">
        <v>0</v>
      </c>
      <c r="BK115" s="46">
        <v>8.48</v>
      </c>
      <c r="BL115" s="46">
        <v>0.49706600000000001</v>
      </c>
      <c r="BM115" s="48">
        <v>6.1524049999999999</v>
      </c>
      <c r="BN115" s="47">
        <v>0</v>
      </c>
      <c r="BO115" s="46">
        <v>0</v>
      </c>
      <c r="BP115" s="46">
        <v>0</v>
      </c>
      <c r="BQ115" s="48">
        <v>0</v>
      </c>
      <c r="BR115" s="47">
        <v>0</v>
      </c>
      <c r="BS115" s="46">
        <v>0</v>
      </c>
      <c r="BT115" s="46">
        <v>0</v>
      </c>
      <c r="BU115" s="48">
        <v>0</v>
      </c>
      <c r="BV115" s="47">
        <v>0</v>
      </c>
      <c r="BW115" s="46">
        <v>24.164020520000001</v>
      </c>
      <c r="BX115" s="46">
        <v>0</v>
      </c>
      <c r="BY115" s="48">
        <v>0</v>
      </c>
      <c r="BZ115" s="47">
        <v>3.4714622899999998</v>
      </c>
      <c r="CA115" s="46">
        <v>17.274886629999902</v>
      </c>
      <c r="CB115" s="46">
        <v>4.4989315037678503</v>
      </c>
      <c r="CC115" s="48">
        <v>6.3328645399999903</v>
      </c>
      <c r="CD115" s="47">
        <v>0</v>
      </c>
      <c r="CE115" s="46">
        <v>0</v>
      </c>
      <c r="CF115" s="46">
        <v>2.8235049999999999</v>
      </c>
      <c r="CG115" s="48">
        <v>37.6918820307</v>
      </c>
      <c r="CH115" s="47">
        <v>14.065423846</v>
      </c>
      <c r="CI115" s="46">
        <v>14.98440225</v>
      </c>
      <c r="CJ115" s="46">
        <v>0</v>
      </c>
      <c r="CK115" s="48">
        <v>2.11</v>
      </c>
      <c r="CL115" s="47">
        <v>0</v>
      </c>
      <c r="CM115" s="46">
        <v>0</v>
      </c>
      <c r="CN115" s="46">
        <v>0</v>
      </c>
      <c r="CO115" s="48">
        <v>0</v>
      </c>
      <c r="CP115" s="47">
        <v>0</v>
      </c>
      <c r="CQ115" s="46">
        <v>4.5204416900000002</v>
      </c>
      <c r="CR115" s="46">
        <v>0</v>
      </c>
      <c r="CS115" s="48">
        <v>0</v>
      </c>
      <c r="CT115" s="47">
        <v>0</v>
      </c>
      <c r="CU115" s="46">
        <v>0</v>
      </c>
      <c r="CV115" s="46">
        <v>0</v>
      </c>
      <c r="CW115" s="48">
        <v>0</v>
      </c>
      <c r="CX115" s="47">
        <v>0</v>
      </c>
      <c r="CY115" s="48">
        <v>0</v>
      </c>
    </row>
    <row r="116" spans="2:103" x14ac:dyDescent="0.3">
      <c r="B116" s="56" t="s">
        <v>140</v>
      </c>
      <c r="D116" s="46">
        <v>69.577250000000006</v>
      </c>
      <c r="E116" s="46">
        <v>69.577250000000006</v>
      </c>
      <c r="F116" s="47">
        <v>69.577250000000006</v>
      </c>
      <c r="G116" s="46">
        <v>69.577250000000006</v>
      </c>
      <c r="H116" s="46">
        <v>66.761250000000004</v>
      </c>
      <c r="I116" s="48">
        <v>66.761250000000004</v>
      </c>
      <c r="J116" s="47">
        <v>66.761250000000004</v>
      </c>
      <c r="K116" s="46">
        <v>66.761250000000004</v>
      </c>
      <c r="L116" s="46">
        <v>68.556380387499999</v>
      </c>
      <c r="M116" s="48">
        <v>68.556380387499999</v>
      </c>
      <c r="N116" s="47">
        <v>68.556380387499999</v>
      </c>
      <c r="O116" s="46">
        <v>68.556380387499999</v>
      </c>
      <c r="P116" s="46">
        <v>73.045178414000006</v>
      </c>
      <c r="Q116" s="48">
        <v>79.135734012</v>
      </c>
      <c r="R116" s="47">
        <v>87.368053180000004</v>
      </c>
      <c r="S116" s="46">
        <v>79.847954142000006</v>
      </c>
      <c r="T116" s="46">
        <v>84.346523208829694</v>
      </c>
      <c r="U116" s="48">
        <v>39.284657397559997</v>
      </c>
      <c r="V116" s="47">
        <v>28.119866476879999</v>
      </c>
      <c r="W116" s="46">
        <v>31.237292559989601</v>
      </c>
      <c r="X116" s="46">
        <v>32.269900100313997</v>
      </c>
      <c r="Y116" s="48">
        <v>31.476717698595898</v>
      </c>
      <c r="Z116" s="47">
        <v>24.074360169999999</v>
      </c>
      <c r="AA116" s="46">
        <v>15.5334291939244</v>
      </c>
      <c r="AB116" s="46">
        <v>28.9568507868</v>
      </c>
      <c r="AC116" s="48">
        <v>47.903804194199999</v>
      </c>
      <c r="AD116" s="47">
        <v>44.920358615689999</v>
      </c>
      <c r="AE116" s="46">
        <v>25.032587015200001</v>
      </c>
      <c r="AF116" s="46">
        <v>23.193609389759999</v>
      </c>
      <c r="AG116" s="48">
        <v>65.991740265426003</v>
      </c>
      <c r="AH116" s="47">
        <v>22.232797674775998</v>
      </c>
      <c r="AI116" s="46">
        <v>23.294947247850999</v>
      </c>
      <c r="AJ116" s="46">
        <v>43.8564418023944</v>
      </c>
      <c r="AK116" s="48">
        <v>34.649288558037199</v>
      </c>
      <c r="AL116" s="47">
        <v>55.754797850014697</v>
      </c>
      <c r="AM116" s="46">
        <v>62.902758335516701</v>
      </c>
      <c r="AN116" s="46">
        <v>29.963544584222898</v>
      </c>
      <c r="AO116" s="48">
        <v>54.911421357454003</v>
      </c>
      <c r="AP116" s="47">
        <v>26.065433453709002</v>
      </c>
      <c r="AQ116" s="46">
        <v>49.235463888989798</v>
      </c>
      <c r="AR116" s="46">
        <v>32.929790844448</v>
      </c>
      <c r="AS116" s="48">
        <v>59.868248721505502</v>
      </c>
      <c r="AT116" s="47">
        <v>35.470433262838498</v>
      </c>
      <c r="AU116" s="46">
        <v>48.012642548884799</v>
      </c>
      <c r="AV116" s="46">
        <v>38.472596449346902</v>
      </c>
      <c r="AW116" s="48">
        <v>176.24970133408499</v>
      </c>
      <c r="AX116" s="47">
        <v>33.673617397259498</v>
      </c>
      <c r="AY116" s="46">
        <v>16.092543821329901</v>
      </c>
      <c r="AZ116" s="46">
        <v>12.1282668929396</v>
      </c>
      <c r="BA116" s="48">
        <v>69.232619364119998</v>
      </c>
      <c r="BB116" s="47">
        <v>11.94586547103</v>
      </c>
      <c r="BC116" s="46">
        <v>22.0058300823849</v>
      </c>
      <c r="BD116" s="46">
        <v>25.846042312520002</v>
      </c>
      <c r="BE116" s="48">
        <v>35.961824819214797</v>
      </c>
      <c r="BF116" s="47">
        <v>11.2757264365708</v>
      </c>
      <c r="BG116" s="46">
        <v>17.649325952400002</v>
      </c>
      <c r="BH116" s="46">
        <v>30.891440409334599</v>
      </c>
      <c r="BI116" s="48">
        <v>38.147008200000002</v>
      </c>
      <c r="BJ116" s="47">
        <v>14.3774836</v>
      </c>
      <c r="BK116" s="46">
        <v>17.399523199999901</v>
      </c>
      <c r="BL116" s="46">
        <v>14.930373207148</v>
      </c>
      <c r="BM116" s="48">
        <v>39.176779959619999</v>
      </c>
      <c r="BN116" s="47">
        <v>6.4618886269799898</v>
      </c>
      <c r="BO116" s="46">
        <v>22.179186667426301</v>
      </c>
      <c r="BP116" s="46">
        <v>7.9825087087973996</v>
      </c>
      <c r="BQ116" s="48">
        <v>24.466383837845601</v>
      </c>
      <c r="BR116" s="47">
        <v>10.89530312552</v>
      </c>
      <c r="BS116" s="46">
        <v>11.191366889154899</v>
      </c>
      <c r="BT116" s="46">
        <v>14.710568783167</v>
      </c>
      <c r="BU116" s="48">
        <v>20.480326833399999</v>
      </c>
      <c r="BV116" s="47">
        <v>10.25438526354</v>
      </c>
      <c r="BW116" s="46">
        <v>17.915129251531699</v>
      </c>
      <c r="BX116" s="46">
        <v>12.216814251496899</v>
      </c>
      <c r="BY116" s="48">
        <v>26.903538914776099</v>
      </c>
      <c r="BZ116" s="47">
        <v>14.09881775148</v>
      </c>
      <c r="CA116" s="46">
        <v>13.0697391563669</v>
      </c>
      <c r="CB116" s="46">
        <v>26.431678186493901</v>
      </c>
      <c r="CC116" s="48">
        <v>45.135783399604101</v>
      </c>
      <c r="CD116" s="47">
        <v>23.174929004983301</v>
      </c>
      <c r="CE116" s="46">
        <v>15.20742724538</v>
      </c>
      <c r="CF116" s="46">
        <v>31.4731909499999</v>
      </c>
      <c r="CG116" s="48">
        <v>22.825089358789398</v>
      </c>
      <c r="CH116" s="47">
        <v>23.123721945816001</v>
      </c>
      <c r="CI116" s="46">
        <v>39.794813720910199</v>
      </c>
      <c r="CJ116" s="46">
        <v>89.359085818709701</v>
      </c>
      <c r="CK116" s="48">
        <v>51.328441714023299</v>
      </c>
      <c r="CL116" s="47">
        <v>30.906851396230898</v>
      </c>
      <c r="CM116" s="46">
        <v>15.2824442135434</v>
      </c>
      <c r="CN116" s="46">
        <v>26.853749132110501</v>
      </c>
      <c r="CO116" s="48">
        <v>35.380882477979398</v>
      </c>
      <c r="CP116" s="47">
        <v>16.921756004839999</v>
      </c>
      <c r="CQ116" s="46">
        <v>35.192138801119903</v>
      </c>
      <c r="CR116" s="46">
        <v>27.25875044631</v>
      </c>
      <c r="CS116" s="48">
        <v>54.837406277956298</v>
      </c>
      <c r="CT116" s="47">
        <v>25.528368742525299</v>
      </c>
      <c r="CU116" s="46">
        <v>36.210054459095097</v>
      </c>
      <c r="CV116" s="46">
        <v>27.431699999999999</v>
      </c>
      <c r="CW116" s="48">
        <v>30.44754</v>
      </c>
      <c r="CX116" s="47">
        <v>13.8677399999999</v>
      </c>
      <c r="CY116" s="48">
        <v>54.332700000000003</v>
      </c>
    </row>
    <row r="117" spans="2:103" x14ac:dyDescent="0.3">
      <c r="B117" s="55" t="s">
        <v>141</v>
      </c>
      <c r="D117" s="46">
        <v>11.1263295585852</v>
      </c>
      <c r="E117" s="46">
        <v>18.220370348855901</v>
      </c>
      <c r="F117" s="47">
        <v>16.3178875060993</v>
      </c>
      <c r="G117" s="46">
        <v>14.069538587403001</v>
      </c>
      <c r="H117" s="46">
        <v>16.002478994527099</v>
      </c>
      <c r="I117" s="48">
        <v>17.178404376198099</v>
      </c>
      <c r="J117" s="47">
        <v>14.6332462913527</v>
      </c>
      <c r="K117" s="46">
        <v>15.557723568880601</v>
      </c>
      <c r="L117" s="46">
        <v>14.0403157968</v>
      </c>
      <c r="M117" s="48">
        <v>16.727800460156999</v>
      </c>
      <c r="N117" s="47">
        <v>13.781917565040001</v>
      </c>
      <c r="O117" s="46">
        <v>17.067777568603798</v>
      </c>
      <c r="P117" s="46">
        <v>13.72859409</v>
      </c>
      <c r="Q117" s="48">
        <v>19.254139840000001</v>
      </c>
      <c r="R117" s="47">
        <v>13.707504819999899</v>
      </c>
      <c r="S117" s="46">
        <v>17.98174813</v>
      </c>
      <c r="T117" s="46">
        <v>12.159425239999999</v>
      </c>
      <c r="U117" s="48">
        <v>20.459543959999898</v>
      </c>
      <c r="V117" s="47">
        <v>17.442643530000002</v>
      </c>
      <c r="W117" s="46">
        <v>8.3398305799999992</v>
      </c>
      <c r="X117" s="46">
        <v>13.2662892782088</v>
      </c>
      <c r="Y117" s="48">
        <v>18.9067867993632</v>
      </c>
      <c r="Z117" s="47">
        <v>19.368896194160001</v>
      </c>
      <c r="AA117" s="46">
        <v>25.704043019499998</v>
      </c>
      <c r="AB117" s="46">
        <v>12.62714053</v>
      </c>
      <c r="AC117" s="48">
        <v>10.901856759999999</v>
      </c>
      <c r="AD117" s="47">
        <v>13.796213979999999</v>
      </c>
      <c r="AE117" s="46">
        <v>10.2674482499999</v>
      </c>
      <c r="AF117" s="46">
        <v>12.0461417</v>
      </c>
      <c r="AG117" s="48">
        <v>10.395046123327999</v>
      </c>
      <c r="AH117" s="47">
        <v>13.0944338722007</v>
      </c>
      <c r="AI117" s="46">
        <v>8.4217614993198193</v>
      </c>
      <c r="AJ117" s="46">
        <v>14.2973850999999</v>
      </c>
      <c r="AK117" s="48">
        <v>9.0689954400000001</v>
      </c>
      <c r="AL117" s="47">
        <v>13.92354029</v>
      </c>
      <c r="AM117" s="46">
        <v>8.5801388500000009</v>
      </c>
      <c r="AN117" s="46">
        <v>16.136584835200001</v>
      </c>
      <c r="AO117" s="48">
        <v>10.421793002299999</v>
      </c>
      <c r="AP117" s="47">
        <v>15.2574872544999</v>
      </c>
      <c r="AQ117" s="46">
        <v>11.340659607699999</v>
      </c>
      <c r="AR117" s="46">
        <v>15.7284588873367</v>
      </c>
      <c r="AS117" s="48">
        <v>8.9923704123097092</v>
      </c>
      <c r="AT117" s="47">
        <v>16.1064169516325</v>
      </c>
      <c r="AU117" s="46">
        <v>8.8930537950614195</v>
      </c>
      <c r="AV117" s="46">
        <v>13.172335240743299</v>
      </c>
      <c r="AW117" s="48">
        <v>8.0341912720580098</v>
      </c>
      <c r="AX117" s="47">
        <v>13.290565730758001</v>
      </c>
      <c r="AY117" s="46">
        <v>11.0351532322348</v>
      </c>
      <c r="AZ117" s="46">
        <v>14.552492653634699</v>
      </c>
      <c r="BA117" s="48">
        <v>9.7485783506710497</v>
      </c>
      <c r="BB117" s="47">
        <v>16.361435302414101</v>
      </c>
      <c r="BC117" s="46">
        <v>12.2014377067295</v>
      </c>
      <c r="BD117" s="46">
        <v>17.726494024000001</v>
      </c>
      <c r="BE117" s="48">
        <v>12.0386144381941</v>
      </c>
      <c r="BF117" s="47">
        <v>15.8815779629304</v>
      </c>
      <c r="BG117" s="46">
        <v>13.8365207082478</v>
      </c>
      <c r="BH117" s="46">
        <v>17.2575688523381</v>
      </c>
      <c r="BI117" s="48">
        <v>9.2001941579800395</v>
      </c>
      <c r="BJ117" s="47">
        <v>14.6342045769425</v>
      </c>
      <c r="BK117" s="46">
        <v>10.934362192156099</v>
      </c>
      <c r="BL117" s="46">
        <v>14.846236192514301</v>
      </c>
      <c r="BM117" s="48">
        <v>9.2453722069692699</v>
      </c>
      <c r="BN117" s="47">
        <v>14.14123763197</v>
      </c>
      <c r="BO117" s="46">
        <v>10.635400078294699</v>
      </c>
      <c r="BP117" s="46">
        <v>17.8859200478886</v>
      </c>
      <c r="BQ117" s="48">
        <v>9.5245265831510899</v>
      </c>
      <c r="BR117" s="47">
        <v>14.8850815575166</v>
      </c>
      <c r="BS117" s="46">
        <v>11.117501764584601</v>
      </c>
      <c r="BT117" s="46">
        <v>14.2858178357135</v>
      </c>
      <c r="BU117" s="48">
        <v>9.3052362345373894</v>
      </c>
      <c r="BV117" s="47">
        <v>15.058039043105699</v>
      </c>
      <c r="BW117" s="46">
        <v>9.4132694638401997</v>
      </c>
      <c r="BX117" s="46">
        <v>13.2038221003427</v>
      </c>
      <c r="BY117" s="48">
        <v>9.1502071587130001</v>
      </c>
      <c r="BZ117" s="47">
        <v>14.716336201019899</v>
      </c>
      <c r="CA117" s="46">
        <v>9.2750551530235601</v>
      </c>
      <c r="CB117" s="46">
        <v>15.348454580207701</v>
      </c>
      <c r="CC117" s="48">
        <v>9.4167088899261202</v>
      </c>
      <c r="CD117" s="47">
        <v>14.560184791786501</v>
      </c>
      <c r="CE117" s="46">
        <v>9.4186570625333204</v>
      </c>
      <c r="CF117" s="46">
        <v>18.3245445271295</v>
      </c>
      <c r="CG117" s="48">
        <v>5.8565677042589996</v>
      </c>
      <c r="CH117" s="47">
        <v>0</v>
      </c>
      <c r="CI117" s="46">
        <v>0</v>
      </c>
      <c r="CJ117" s="46">
        <v>0</v>
      </c>
      <c r="CK117" s="48">
        <v>0</v>
      </c>
      <c r="CL117" s="47">
        <v>0</v>
      </c>
      <c r="CM117" s="46">
        <v>0</v>
      </c>
      <c r="CN117" s="46">
        <v>0</v>
      </c>
      <c r="CO117" s="48">
        <v>0</v>
      </c>
      <c r="CP117" s="47">
        <v>0</v>
      </c>
      <c r="CQ117" s="46">
        <v>0</v>
      </c>
      <c r="CR117" s="46">
        <v>0</v>
      </c>
      <c r="CS117" s="48">
        <v>0</v>
      </c>
      <c r="CT117" s="47">
        <v>0</v>
      </c>
      <c r="CU117" s="46">
        <v>0</v>
      </c>
      <c r="CV117" s="46">
        <v>0</v>
      </c>
      <c r="CW117" s="48">
        <v>0</v>
      </c>
      <c r="CX117" s="47">
        <v>0</v>
      </c>
      <c r="CY117" s="48">
        <v>0</v>
      </c>
    </row>
    <row r="118" spans="2:103" x14ac:dyDescent="0.3">
      <c r="B118" s="55" t="s">
        <v>142</v>
      </c>
      <c r="D118" s="46">
        <v>0</v>
      </c>
      <c r="E118" s="46">
        <v>0</v>
      </c>
      <c r="F118" s="47">
        <v>0</v>
      </c>
      <c r="G118" s="46">
        <v>0</v>
      </c>
      <c r="H118" s="46">
        <v>0</v>
      </c>
      <c r="I118" s="48">
        <v>0</v>
      </c>
      <c r="J118" s="47">
        <v>0</v>
      </c>
      <c r="K118" s="46">
        <v>0</v>
      </c>
      <c r="L118" s="46">
        <v>0</v>
      </c>
      <c r="M118" s="48">
        <v>0</v>
      </c>
      <c r="N118" s="47">
        <v>0</v>
      </c>
      <c r="O118" s="46">
        <v>0</v>
      </c>
      <c r="P118" s="46">
        <v>0</v>
      </c>
      <c r="Q118" s="48">
        <v>0</v>
      </c>
      <c r="R118" s="47">
        <v>0</v>
      </c>
      <c r="S118" s="46">
        <v>0</v>
      </c>
      <c r="T118" s="46">
        <v>0</v>
      </c>
      <c r="U118" s="48">
        <v>0</v>
      </c>
      <c r="V118" s="47">
        <v>0</v>
      </c>
      <c r="W118" s="46">
        <v>0</v>
      </c>
      <c r="X118" s="46">
        <v>0</v>
      </c>
      <c r="Y118" s="48">
        <v>0</v>
      </c>
      <c r="Z118" s="47">
        <v>0</v>
      </c>
      <c r="AA118" s="46">
        <v>0</v>
      </c>
      <c r="AB118" s="46">
        <v>0</v>
      </c>
      <c r="AC118" s="48">
        <v>0</v>
      </c>
      <c r="AD118" s="47">
        <v>0</v>
      </c>
      <c r="AE118" s="46">
        <v>0</v>
      </c>
      <c r="AF118" s="46">
        <v>0</v>
      </c>
      <c r="AG118" s="48">
        <v>0</v>
      </c>
      <c r="AH118" s="47">
        <v>0</v>
      </c>
      <c r="AI118" s="46">
        <v>0</v>
      </c>
      <c r="AJ118" s="46">
        <v>0</v>
      </c>
      <c r="AK118" s="48">
        <v>0</v>
      </c>
      <c r="AL118" s="47">
        <v>0</v>
      </c>
      <c r="AM118" s="46">
        <v>0</v>
      </c>
      <c r="AN118" s="46">
        <v>121.47750000000001</v>
      </c>
      <c r="AO118" s="48">
        <v>0</v>
      </c>
      <c r="AP118" s="47">
        <v>0</v>
      </c>
      <c r="AQ118" s="46">
        <v>327.94749999999999</v>
      </c>
      <c r="AR118" s="46">
        <v>0</v>
      </c>
      <c r="AS118" s="48">
        <v>0</v>
      </c>
      <c r="AT118" s="47">
        <v>173.15907153759699</v>
      </c>
      <c r="AU118" s="46">
        <v>2.37553046489779</v>
      </c>
      <c r="AV118" s="46">
        <v>2.4695902047218801</v>
      </c>
      <c r="AW118" s="48">
        <v>1.7003893248587201</v>
      </c>
      <c r="AX118" s="47">
        <v>1.5117367237597501</v>
      </c>
      <c r="AY118" s="46">
        <v>1.5988488810056001</v>
      </c>
      <c r="AZ118" s="46">
        <v>1.33612955016541</v>
      </c>
      <c r="BA118" s="48">
        <v>1.6270644709840301</v>
      </c>
      <c r="BB118" s="47">
        <v>1.7906076707646399</v>
      </c>
      <c r="BC118" s="46">
        <v>2.2362913417210102</v>
      </c>
      <c r="BD118" s="46">
        <v>2.30781037028384</v>
      </c>
      <c r="BE118" s="48">
        <v>2.31091843862266</v>
      </c>
      <c r="BF118" s="47">
        <v>1.9604211223155601</v>
      </c>
      <c r="BG118" s="46">
        <v>37.878624677463101</v>
      </c>
      <c r="BH118" s="46">
        <v>1.5321612062410499</v>
      </c>
      <c r="BI118" s="48">
        <v>1.67852084111041</v>
      </c>
      <c r="BJ118" s="47">
        <v>1.50136939688966</v>
      </c>
      <c r="BK118" s="46">
        <v>37.657851408392702</v>
      </c>
      <c r="BL118" s="46">
        <v>2.0381714403898901</v>
      </c>
      <c r="BM118" s="48">
        <v>2.5006170473586402</v>
      </c>
      <c r="BN118" s="47">
        <v>38.179188333705298</v>
      </c>
      <c r="BO118" s="46">
        <v>2.7808529807853</v>
      </c>
      <c r="BP118" s="46">
        <v>1.99297043178734</v>
      </c>
      <c r="BQ118" s="48">
        <v>3.0251037206864502</v>
      </c>
      <c r="BR118" s="47">
        <v>14.6777023649167</v>
      </c>
      <c r="BS118" s="46">
        <v>3.8203451045277101</v>
      </c>
      <c r="BT118" s="46">
        <v>3.7140629754699401</v>
      </c>
      <c r="BU118" s="48">
        <v>3.7512455588110498</v>
      </c>
      <c r="BV118" s="47">
        <v>3.8059664535630402</v>
      </c>
      <c r="BW118" s="46">
        <v>3.5691324422926902</v>
      </c>
      <c r="BX118" s="46">
        <v>3.6953993529635101</v>
      </c>
      <c r="BY118" s="48">
        <v>3.9258352042842302</v>
      </c>
      <c r="BZ118" s="47">
        <v>3.9854806579146702</v>
      </c>
      <c r="CA118" s="46">
        <v>3.61136867154387</v>
      </c>
      <c r="CB118" s="46">
        <v>3.4144289524081701</v>
      </c>
      <c r="CC118" s="48">
        <v>5.0081305203303703</v>
      </c>
      <c r="CD118" s="47">
        <v>6.81826458273349</v>
      </c>
      <c r="CE118" s="46">
        <v>7.3406086342963297</v>
      </c>
      <c r="CF118" s="46">
        <v>8.2944576533804693</v>
      </c>
      <c r="CG118" s="48">
        <v>7.3639461030820303</v>
      </c>
      <c r="CH118" s="47">
        <v>7.3199412560799102</v>
      </c>
      <c r="CI118" s="46">
        <v>7.0243793390652396</v>
      </c>
      <c r="CJ118" s="46">
        <v>5.0576417762175598</v>
      </c>
      <c r="CK118" s="48">
        <v>4.3486675704120001</v>
      </c>
      <c r="CL118" s="47">
        <v>4.4474940725974399</v>
      </c>
      <c r="CM118" s="46">
        <v>6.0844315750386198</v>
      </c>
      <c r="CN118" s="46">
        <v>4.3191332517639998</v>
      </c>
      <c r="CO118" s="48">
        <v>5.0163335479250302</v>
      </c>
      <c r="CP118" s="47">
        <v>6.4989766016567803</v>
      </c>
      <c r="CQ118" s="46">
        <v>3.9675227352000002</v>
      </c>
      <c r="CR118" s="46">
        <v>3.2965292384399998</v>
      </c>
      <c r="CS118" s="48">
        <v>4.1763539999999999</v>
      </c>
      <c r="CT118" s="47">
        <v>5.2849579999999996</v>
      </c>
      <c r="CU118" s="46">
        <v>7.5303319999999996</v>
      </c>
      <c r="CV118" s="46">
        <v>3.54732434199666</v>
      </c>
      <c r="CW118" s="48">
        <v>4.4940848794066603</v>
      </c>
      <c r="CX118" s="47">
        <v>5.68702984375828</v>
      </c>
      <c r="CY118" s="48">
        <v>8.1032286003801595</v>
      </c>
    </row>
    <row r="119" spans="2:103" x14ac:dyDescent="0.3">
      <c r="B119" s="50" t="s">
        <v>102</v>
      </c>
      <c r="D119" s="46">
        <v>0</v>
      </c>
      <c r="E119" s="46">
        <v>0</v>
      </c>
      <c r="F119" s="47">
        <v>0</v>
      </c>
      <c r="G119" s="46">
        <v>0</v>
      </c>
      <c r="H119" s="46">
        <v>1.6196460399999999</v>
      </c>
      <c r="I119" s="48">
        <v>0.19510199</v>
      </c>
      <c r="J119" s="47">
        <v>2.1454302000000001E-2</v>
      </c>
      <c r="K119" s="46">
        <v>1.475751E-2</v>
      </c>
      <c r="L119" s="46">
        <v>0.121207036152</v>
      </c>
      <c r="M119" s="48">
        <v>2.2389154299999898</v>
      </c>
      <c r="N119" s="47">
        <v>0</v>
      </c>
      <c r="O119" s="46">
        <v>1.12259791675</v>
      </c>
      <c r="P119" s="46">
        <v>0.64184224000000001</v>
      </c>
      <c r="Q119" s="48">
        <v>0.16458094300000001</v>
      </c>
      <c r="R119" s="47">
        <v>9.0206653359999993E-3</v>
      </c>
      <c r="S119" s="46">
        <v>3.0000000000000001E-3</v>
      </c>
      <c r="T119" s="46">
        <v>0</v>
      </c>
      <c r="U119" s="48">
        <v>0</v>
      </c>
      <c r="V119" s="47">
        <v>0.5</v>
      </c>
      <c r="W119" s="46">
        <v>4.6680151089999997E-2</v>
      </c>
      <c r="X119" s="46">
        <v>0</v>
      </c>
      <c r="Y119" s="48">
        <v>0</v>
      </c>
      <c r="Z119" s="47">
        <v>0</v>
      </c>
      <c r="AA119" s="46">
        <v>0</v>
      </c>
      <c r="AB119" s="46">
        <v>0</v>
      </c>
      <c r="AC119" s="48">
        <v>0</v>
      </c>
      <c r="AD119" s="47">
        <v>0</v>
      </c>
      <c r="AE119" s="46">
        <v>0</v>
      </c>
      <c r="AF119" s="46">
        <v>0</v>
      </c>
      <c r="AG119" s="48">
        <v>0</v>
      </c>
      <c r="AH119" s="47">
        <v>1.463125E-2</v>
      </c>
      <c r="AI119" s="46">
        <v>1.6932023700000001</v>
      </c>
      <c r="AJ119" s="46">
        <v>0</v>
      </c>
      <c r="AK119" s="48">
        <v>0</v>
      </c>
      <c r="AL119" s="47">
        <v>1.463125E-2</v>
      </c>
      <c r="AM119" s="46">
        <v>0</v>
      </c>
      <c r="AN119" s="46">
        <v>0</v>
      </c>
      <c r="AO119" s="48">
        <v>0</v>
      </c>
      <c r="AP119" s="47">
        <v>0</v>
      </c>
      <c r="AQ119" s="46">
        <v>0</v>
      </c>
      <c r="AR119" s="46">
        <v>0</v>
      </c>
      <c r="AS119" s="48">
        <v>0</v>
      </c>
      <c r="AT119" s="47">
        <v>0</v>
      </c>
      <c r="AU119" s="46">
        <v>0</v>
      </c>
      <c r="AV119" s="46">
        <v>0</v>
      </c>
      <c r="AW119" s="48">
        <v>0</v>
      </c>
      <c r="AX119" s="47">
        <v>0</v>
      </c>
      <c r="AY119" s="46">
        <v>0</v>
      </c>
      <c r="AZ119" s="46">
        <v>0</v>
      </c>
      <c r="BA119" s="48">
        <v>0</v>
      </c>
      <c r="BB119" s="47">
        <v>0</v>
      </c>
      <c r="BC119" s="46">
        <v>0</v>
      </c>
      <c r="BD119" s="46">
        <v>0</v>
      </c>
      <c r="BE119" s="48">
        <v>0</v>
      </c>
      <c r="BF119" s="47">
        <v>0</v>
      </c>
      <c r="BG119" s="46">
        <v>0</v>
      </c>
      <c r="BH119" s="46">
        <v>0</v>
      </c>
      <c r="BI119" s="48">
        <v>0</v>
      </c>
      <c r="BJ119" s="47">
        <v>0</v>
      </c>
      <c r="BK119" s="46">
        <v>0</v>
      </c>
      <c r="BL119" s="46">
        <v>0</v>
      </c>
      <c r="BM119" s="48">
        <v>0</v>
      </c>
      <c r="BN119" s="47">
        <v>0</v>
      </c>
      <c r="BO119" s="46">
        <v>0</v>
      </c>
      <c r="BP119" s="46">
        <v>0</v>
      </c>
      <c r="BQ119" s="48">
        <v>0</v>
      </c>
      <c r="BR119" s="47">
        <v>0</v>
      </c>
      <c r="BS119" s="46">
        <v>0</v>
      </c>
      <c r="BT119" s="46">
        <v>0</v>
      </c>
      <c r="BU119" s="48">
        <v>0</v>
      </c>
      <c r="BV119" s="47">
        <v>0</v>
      </c>
      <c r="BW119" s="46">
        <v>0</v>
      </c>
      <c r="BX119" s="46">
        <v>0</v>
      </c>
      <c r="BY119" s="48">
        <v>0</v>
      </c>
      <c r="BZ119" s="47">
        <v>0</v>
      </c>
      <c r="CA119" s="46">
        <v>0</v>
      </c>
      <c r="CB119" s="46">
        <v>0</v>
      </c>
      <c r="CC119" s="48">
        <v>0</v>
      </c>
      <c r="CD119" s="47">
        <v>0</v>
      </c>
      <c r="CE119" s="46">
        <v>0</v>
      </c>
      <c r="CF119" s="46">
        <v>0</v>
      </c>
      <c r="CG119" s="48">
        <v>0</v>
      </c>
      <c r="CH119" s="47">
        <v>0</v>
      </c>
      <c r="CI119" s="46">
        <v>0</v>
      </c>
      <c r="CJ119" s="46">
        <v>0</v>
      </c>
      <c r="CK119" s="48">
        <v>0</v>
      </c>
      <c r="CL119" s="47">
        <v>0</v>
      </c>
      <c r="CM119" s="46">
        <v>0</v>
      </c>
      <c r="CN119" s="46">
        <v>0</v>
      </c>
      <c r="CO119" s="48">
        <v>0</v>
      </c>
      <c r="CP119" s="47">
        <v>0</v>
      </c>
      <c r="CQ119" s="46">
        <v>0</v>
      </c>
      <c r="CR119" s="46">
        <v>0</v>
      </c>
      <c r="CS119" s="48">
        <v>0</v>
      </c>
      <c r="CT119" s="47">
        <v>0</v>
      </c>
      <c r="CU119" s="46">
        <v>0</v>
      </c>
      <c r="CV119" s="46">
        <v>0</v>
      </c>
      <c r="CW119" s="48">
        <v>0</v>
      </c>
      <c r="CX119" s="47">
        <v>0</v>
      </c>
      <c r="CY119" s="48">
        <v>0</v>
      </c>
    </row>
    <row r="120" spans="2:103" x14ac:dyDescent="0.3">
      <c r="B120" s="65" t="s">
        <v>143</v>
      </c>
      <c r="D120" s="46">
        <v>52.406093647919199</v>
      </c>
      <c r="E120" s="46">
        <v>69.291623117216105</v>
      </c>
      <c r="F120" s="47">
        <v>31.034386757113602</v>
      </c>
      <c r="G120" s="46">
        <v>45.370672654640103</v>
      </c>
      <c r="H120" s="46">
        <v>100.018729178339</v>
      </c>
      <c r="I120" s="48">
        <v>140.521821433703</v>
      </c>
      <c r="J120" s="47">
        <v>40.9361910411994</v>
      </c>
      <c r="K120" s="46">
        <v>51.635594639025697</v>
      </c>
      <c r="L120" s="46">
        <v>83.361720415371295</v>
      </c>
      <c r="M120" s="48">
        <v>128.58570002980099</v>
      </c>
      <c r="N120" s="47">
        <v>32.280078854130501</v>
      </c>
      <c r="O120" s="46">
        <v>57.256353996596197</v>
      </c>
      <c r="P120" s="46">
        <v>111.87736179876801</v>
      </c>
      <c r="Q120" s="48">
        <v>121.545354241383</v>
      </c>
      <c r="R120" s="47">
        <v>70.292094328659203</v>
      </c>
      <c r="S120" s="46">
        <v>47.111916852525802</v>
      </c>
      <c r="T120" s="46">
        <v>127.95124704438901</v>
      </c>
      <c r="U120" s="48">
        <v>192.817320227051</v>
      </c>
      <c r="V120" s="47">
        <v>124.601125611833</v>
      </c>
      <c r="W120" s="46">
        <v>132.01249999999999</v>
      </c>
      <c r="X120" s="46">
        <v>155.87863686</v>
      </c>
      <c r="Y120" s="48">
        <v>145.82719206300001</v>
      </c>
      <c r="Z120" s="47">
        <v>132.735231847112</v>
      </c>
      <c r="AA120" s="46">
        <v>204.424411859157</v>
      </c>
      <c r="AB120" s="46">
        <v>198.57391613215299</v>
      </c>
      <c r="AC120" s="48">
        <v>249.18528013846901</v>
      </c>
      <c r="AD120" s="47">
        <v>176.22047306375899</v>
      </c>
      <c r="AE120" s="46">
        <v>223.74668854961499</v>
      </c>
      <c r="AF120" s="46">
        <v>260.53619585976298</v>
      </c>
      <c r="AG120" s="48">
        <v>247.01541365780099</v>
      </c>
      <c r="AH120" s="47">
        <v>232.41536061097401</v>
      </c>
      <c r="AI120" s="46">
        <v>193.52703707922601</v>
      </c>
      <c r="AJ120" s="46">
        <v>177.98483556196399</v>
      </c>
      <c r="AK120" s="48">
        <v>187.43193491219401</v>
      </c>
      <c r="AL120" s="47">
        <v>165.98328181350701</v>
      </c>
      <c r="AM120" s="46">
        <v>155.18322731426801</v>
      </c>
      <c r="AN120" s="46">
        <v>162.40035679741399</v>
      </c>
      <c r="AO120" s="48">
        <v>251.62008199533199</v>
      </c>
      <c r="AP120" s="47">
        <v>178.53575594368201</v>
      </c>
      <c r="AQ120" s="46">
        <v>162.954564559174</v>
      </c>
      <c r="AR120" s="46">
        <v>183.91970720781799</v>
      </c>
      <c r="AS120" s="48">
        <v>270.31593357785698</v>
      </c>
      <c r="AT120" s="47">
        <v>185.05140180979799</v>
      </c>
      <c r="AU120" s="46">
        <v>198.88663270086599</v>
      </c>
      <c r="AV120" s="46">
        <v>310.204629160754</v>
      </c>
      <c r="AW120" s="48">
        <v>316.26239519591201</v>
      </c>
      <c r="AX120" s="47">
        <v>255.18088747481099</v>
      </c>
      <c r="AY120" s="46">
        <v>248.24338098583999</v>
      </c>
      <c r="AZ120" s="46">
        <v>227.65937364659499</v>
      </c>
      <c r="BA120" s="48">
        <v>316.74592001787897</v>
      </c>
      <c r="BB120" s="47">
        <v>217.18643427030699</v>
      </c>
      <c r="BC120" s="46">
        <v>237.33472587242201</v>
      </c>
      <c r="BD120" s="46">
        <v>324.966745852815</v>
      </c>
      <c r="BE120" s="48">
        <v>280.07751476056302</v>
      </c>
      <c r="BF120" s="47">
        <v>259.93508064019699</v>
      </c>
      <c r="BG120" s="46">
        <v>245.78456218007699</v>
      </c>
      <c r="BH120" s="46">
        <v>312.23543219138799</v>
      </c>
      <c r="BI120" s="48">
        <v>315.58695305793799</v>
      </c>
      <c r="BJ120" s="47">
        <v>280.28229549425799</v>
      </c>
      <c r="BK120" s="46">
        <v>268.02141333183903</v>
      </c>
      <c r="BL120" s="46">
        <v>316.876935885693</v>
      </c>
      <c r="BM120" s="48">
        <v>424.92102864360697</v>
      </c>
      <c r="BN120" s="47">
        <v>269.09254890780397</v>
      </c>
      <c r="BO120" s="46">
        <v>265.841093158577</v>
      </c>
      <c r="BP120" s="46">
        <v>355.15928976649298</v>
      </c>
      <c r="BQ120" s="48">
        <v>442.34941693427697</v>
      </c>
      <c r="BR120" s="47">
        <v>331.692747431648</v>
      </c>
      <c r="BS120" s="46">
        <v>314.17242684952998</v>
      </c>
      <c r="BT120" s="46">
        <v>371.21442293894597</v>
      </c>
      <c r="BU120" s="48">
        <v>522.64972860952503</v>
      </c>
      <c r="BV120" s="47">
        <v>308.09915737462802</v>
      </c>
      <c r="BW120" s="46">
        <v>396.27350228805898</v>
      </c>
      <c r="BX120" s="46">
        <v>447.54274028022598</v>
      </c>
      <c r="BY120" s="48">
        <v>541.93824908196802</v>
      </c>
      <c r="BZ120" s="47">
        <v>400.46912304818397</v>
      </c>
      <c r="CA120" s="46">
        <v>327.18176926155598</v>
      </c>
      <c r="CB120" s="46">
        <v>412.60179348570801</v>
      </c>
      <c r="CC120" s="48">
        <v>405.47698455817601</v>
      </c>
      <c r="CD120" s="47">
        <v>282.48122563245198</v>
      </c>
      <c r="CE120" s="46">
        <v>364.584466178669</v>
      </c>
      <c r="CF120" s="46">
        <v>368.43516511197799</v>
      </c>
      <c r="CG120" s="48">
        <v>566.15420042375297</v>
      </c>
      <c r="CH120" s="47">
        <v>347.64572630620597</v>
      </c>
      <c r="CI120" s="46">
        <v>396.93190089659902</v>
      </c>
      <c r="CJ120" s="46">
        <v>418.66896592266897</v>
      </c>
      <c r="CK120" s="48">
        <v>515.48377917367804</v>
      </c>
      <c r="CL120" s="47">
        <v>407.54963445609201</v>
      </c>
      <c r="CM120" s="46">
        <v>473.92947550616799</v>
      </c>
      <c r="CN120" s="46">
        <v>482.62913462852401</v>
      </c>
      <c r="CO120" s="48">
        <v>574.368229804301</v>
      </c>
      <c r="CP120" s="47">
        <v>327.36845874317498</v>
      </c>
      <c r="CQ120" s="46">
        <v>398.862784977616</v>
      </c>
      <c r="CR120" s="46">
        <v>482.14062147196898</v>
      </c>
      <c r="CS120" s="48">
        <v>549.28447597934803</v>
      </c>
      <c r="CT120" s="47">
        <v>710.30966681999996</v>
      </c>
      <c r="CU120" s="46">
        <v>680.27765352999995</v>
      </c>
      <c r="CV120" s="46">
        <v>695.37498724</v>
      </c>
      <c r="CW120" s="48">
        <v>730.78944568999896</v>
      </c>
      <c r="CX120" s="47">
        <v>720.71507203755698</v>
      </c>
      <c r="CY120" s="48">
        <v>749.86350000000004</v>
      </c>
    </row>
    <row r="121" spans="2:103" x14ac:dyDescent="0.3">
      <c r="B121" s="50" t="s">
        <v>91</v>
      </c>
      <c r="D121" s="46">
        <v>163.487529046947</v>
      </c>
      <c r="E121" s="46">
        <v>154.94910836757899</v>
      </c>
      <c r="F121" s="47">
        <v>126.62647096694801</v>
      </c>
      <c r="G121" s="46">
        <v>147.18297026752401</v>
      </c>
      <c r="H121" s="46">
        <v>174.505138039343</v>
      </c>
      <c r="I121" s="48">
        <v>179.88163748336899</v>
      </c>
      <c r="J121" s="47">
        <v>58.795247455941798</v>
      </c>
      <c r="K121" s="46">
        <v>74.162433951921997</v>
      </c>
      <c r="L121" s="46">
        <v>120.359686134768</v>
      </c>
      <c r="M121" s="48">
        <v>185.65517146107999</v>
      </c>
      <c r="N121" s="47">
        <v>45.0141359436074</v>
      </c>
      <c r="O121" s="46">
        <v>80.663208747452202</v>
      </c>
      <c r="P121" s="46">
        <v>161.531265004971</v>
      </c>
      <c r="Q121" s="48">
        <v>175.49014841270699</v>
      </c>
      <c r="R121" s="47">
        <v>93.523276115831806</v>
      </c>
      <c r="S121" s="46">
        <v>62.6821671800503</v>
      </c>
      <c r="T121" s="46">
        <v>170.23848728630799</v>
      </c>
      <c r="U121" s="48">
        <v>256.54246970070699</v>
      </c>
      <c r="V121" s="47">
        <v>170.83862561183301</v>
      </c>
      <c r="W121" s="46">
        <v>178.25</v>
      </c>
      <c r="X121" s="46">
        <v>202.11613685999899</v>
      </c>
      <c r="Y121" s="48">
        <v>192.064692063</v>
      </c>
      <c r="Z121" s="47">
        <v>154.57115496679501</v>
      </c>
      <c r="AA121" s="46">
        <v>236.413434123397</v>
      </c>
      <c r="AB121" s="46">
        <v>265.16952821340601</v>
      </c>
      <c r="AC121" s="48">
        <v>331.972066824443</v>
      </c>
      <c r="AD121" s="47">
        <v>217.04530342396899</v>
      </c>
      <c r="AE121" s="46">
        <v>279.401454910106</v>
      </c>
      <c r="AF121" s="46">
        <v>386.01509451217402</v>
      </c>
      <c r="AG121" s="48">
        <v>348.734443518673</v>
      </c>
      <c r="AH121" s="47">
        <v>352.16825826686397</v>
      </c>
      <c r="AI121" s="46">
        <v>264.020757325072</v>
      </c>
      <c r="AJ121" s="46">
        <v>268.48896470610902</v>
      </c>
      <c r="AK121" s="48">
        <v>298.76284819525398</v>
      </c>
      <c r="AL121" s="47">
        <v>281.883877465333</v>
      </c>
      <c r="AM121" s="46">
        <v>197.97578699247401</v>
      </c>
      <c r="AN121" s="46">
        <v>222.96735640389099</v>
      </c>
      <c r="AO121" s="48">
        <v>282.34954583062199</v>
      </c>
      <c r="AP121" s="47">
        <v>272.85534882702098</v>
      </c>
      <c r="AQ121" s="46">
        <v>235.309300242126</v>
      </c>
      <c r="AR121" s="46">
        <v>235.20197258809301</v>
      </c>
      <c r="AS121" s="48">
        <v>347.50910959414301</v>
      </c>
      <c r="AT121" s="47">
        <v>224.828003944111</v>
      </c>
      <c r="AU121" s="46">
        <v>238.599269599015</v>
      </c>
      <c r="AV121" s="46">
        <v>364.62915973825898</v>
      </c>
      <c r="AW121" s="48">
        <v>330.10823562157498</v>
      </c>
      <c r="AX121" s="47">
        <v>298.71799028570899</v>
      </c>
      <c r="AY121" s="46">
        <v>295.71785946081502</v>
      </c>
      <c r="AZ121" s="46">
        <v>278.40070689474697</v>
      </c>
      <c r="BA121" s="48">
        <v>382.53510139674199</v>
      </c>
      <c r="BB121" s="47">
        <v>256.20464531882499</v>
      </c>
      <c r="BC121" s="46">
        <v>275.92539716750503</v>
      </c>
      <c r="BD121" s="46">
        <v>384.76770489922399</v>
      </c>
      <c r="BE121" s="48">
        <v>336.08878112192099</v>
      </c>
      <c r="BF121" s="47">
        <v>299.65358655041399</v>
      </c>
      <c r="BG121" s="46">
        <v>276.50866858193098</v>
      </c>
      <c r="BH121" s="46">
        <v>350.01191710798901</v>
      </c>
      <c r="BI121" s="48">
        <v>358.53245892045902</v>
      </c>
      <c r="BJ121" s="47">
        <v>314.17398403122297</v>
      </c>
      <c r="BK121" s="46">
        <v>300.93</v>
      </c>
      <c r="BL121" s="46">
        <v>365.17824999999999</v>
      </c>
      <c r="BM121" s="48">
        <v>490.93200000000002</v>
      </c>
      <c r="BN121" s="47">
        <v>305.94045</v>
      </c>
      <c r="BO121" s="46">
        <v>305.92578994928198</v>
      </c>
      <c r="BP121" s="46">
        <v>402.26549999999997</v>
      </c>
      <c r="BQ121" s="48">
        <v>506.14294999999998</v>
      </c>
      <c r="BR121" s="47">
        <v>370.29164999999898</v>
      </c>
      <c r="BS121" s="46">
        <v>360.27575000000002</v>
      </c>
      <c r="BT121" s="46">
        <v>423.35199999999998</v>
      </c>
      <c r="BU121" s="48">
        <v>595.24699999999996</v>
      </c>
      <c r="BV121" s="47">
        <v>348.34661400322301</v>
      </c>
      <c r="BW121" s="46">
        <v>438.30863198823499</v>
      </c>
      <c r="BX121" s="46">
        <v>474.30543332151399</v>
      </c>
      <c r="BY121" s="48">
        <v>618.10674058648203</v>
      </c>
      <c r="BZ121" s="47">
        <v>421.47075368722</v>
      </c>
      <c r="CA121" s="46">
        <v>341.56098709770203</v>
      </c>
      <c r="CB121" s="46">
        <v>437.12574759533999</v>
      </c>
      <c r="CC121" s="48">
        <v>432.83927811931699</v>
      </c>
      <c r="CD121" s="47">
        <v>297.44309999999899</v>
      </c>
      <c r="CE121" s="46">
        <v>385.02359999999999</v>
      </c>
      <c r="CF121" s="46">
        <v>393.99099999999999</v>
      </c>
      <c r="CG121" s="48">
        <v>609.048</v>
      </c>
      <c r="CH121" s="47">
        <v>369.25450000000001</v>
      </c>
      <c r="CI121" s="46">
        <v>416.68200000000002</v>
      </c>
      <c r="CJ121" s="46">
        <v>441.18949999999899</v>
      </c>
      <c r="CK121" s="48">
        <v>545.87599999999998</v>
      </c>
      <c r="CL121" s="47">
        <v>429.54950000000002</v>
      </c>
      <c r="CM121" s="46">
        <v>499.19049999999999</v>
      </c>
      <c r="CN121" s="46">
        <v>509.35</v>
      </c>
      <c r="CO121" s="48">
        <v>611.84849999999994</v>
      </c>
      <c r="CP121" s="47">
        <v>343.456485784096</v>
      </c>
      <c r="CQ121" s="46">
        <v>421.17760200996503</v>
      </c>
      <c r="CR121" s="46">
        <v>513.53178953540305</v>
      </c>
      <c r="CS121" s="48">
        <v>587.27674489912897</v>
      </c>
      <c r="CT121" s="47">
        <v>806.85568291999903</v>
      </c>
      <c r="CU121" s="46">
        <v>770.41219182999998</v>
      </c>
      <c r="CV121" s="46">
        <v>802.13770546000001</v>
      </c>
      <c r="CW121" s="48">
        <v>839.35635973000001</v>
      </c>
      <c r="CX121" s="47">
        <v>823.39507203755704</v>
      </c>
      <c r="CY121" s="48">
        <v>849.69349999999997</v>
      </c>
    </row>
    <row r="122" spans="2:103" x14ac:dyDescent="0.3">
      <c r="B122" s="66" t="s">
        <v>144</v>
      </c>
      <c r="D122" s="46">
        <v>120.98077149474101</v>
      </c>
      <c r="E122" s="46">
        <v>114.662340192009</v>
      </c>
      <c r="F122" s="47">
        <v>93.703588515541497</v>
      </c>
      <c r="G122" s="46">
        <v>108.915397997968</v>
      </c>
      <c r="H122" s="46">
        <v>117.79096817655601</v>
      </c>
      <c r="I122" s="48">
        <v>121.42010530127401</v>
      </c>
      <c r="J122" s="47">
        <v>39.6867920327607</v>
      </c>
      <c r="K122" s="46">
        <v>50.059642917547301</v>
      </c>
      <c r="L122" s="46">
        <v>82.217701598660298</v>
      </c>
      <c r="M122" s="48">
        <v>126.821047625064</v>
      </c>
      <c r="N122" s="47">
        <v>28.297904643281999</v>
      </c>
      <c r="O122" s="46">
        <v>52.015232779679899</v>
      </c>
      <c r="P122" s="46">
        <v>110.342007124896</v>
      </c>
      <c r="Q122" s="48">
        <v>119.87732038071999</v>
      </c>
      <c r="R122" s="47">
        <v>51.624848415939098</v>
      </c>
      <c r="S122" s="46">
        <v>34.600556283387697</v>
      </c>
      <c r="T122" s="46">
        <v>93.971644982042093</v>
      </c>
      <c r="U122" s="48">
        <v>141.61144327478999</v>
      </c>
      <c r="V122" s="47">
        <v>102.75</v>
      </c>
      <c r="W122" s="46">
        <v>102.75</v>
      </c>
      <c r="X122" s="46">
        <v>102.75</v>
      </c>
      <c r="Y122" s="48">
        <v>102.75</v>
      </c>
      <c r="Z122" s="47">
        <v>48.524273599295803</v>
      </c>
      <c r="AA122" s="46">
        <v>71.086716142754995</v>
      </c>
      <c r="AB122" s="46">
        <v>147.990249069448</v>
      </c>
      <c r="AC122" s="48">
        <v>183.970637079943</v>
      </c>
      <c r="AD122" s="47">
        <v>90.721845244910099</v>
      </c>
      <c r="AE122" s="46">
        <v>123.677258578867</v>
      </c>
      <c r="AF122" s="46">
        <v>254.40638554728099</v>
      </c>
      <c r="AG122" s="48">
        <v>254.71551332885701</v>
      </c>
      <c r="AH122" s="47">
        <v>235.463639030563</v>
      </c>
      <c r="AI122" s="46">
        <v>152.711124696996</v>
      </c>
      <c r="AJ122" s="46">
        <v>171.10909688718601</v>
      </c>
      <c r="AK122" s="48">
        <v>219.048745315254</v>
      </c>
      <c r="AL122" s="47">
        <v>234.61093739590899</v>
      </c>
      <c r="AM122" s="46">
        <v>152.70148080886301</v>
      </c>
      <c r="AN122" s="46">
        <v>162.420846557749</v>
      </c>
      <c r="AO122" s="48">
        <v>218.26673523747601</v>
      </c>
      <c r="AP122" s="47">
        <v>203.928603803736</v>
      </c>
      <c r="AQ122" s="46">
        <v>166.773441733396</v>
      </c>
      <c r="AR122" s="46">
        <v>163.62560935503799</v>
      </c>
      <c r="AS122" s="48">
        <v>278.61595810782802</v>
      </c>
      <c r="AT122" s="47">
        <v>171.794292107334</v>
      </c>
      <c r="AU122" s="46">
        <v>177.935464359234</v>
      </c>
      <c r="AV122" s="46">
        <v>294.707095913947</v>
      </c>
      <c r="AW122" s="48">
        <v>265.87999058814199</v>
      </c>
      <c r="AX122" s="47">
        <v>206.17350668230301</v>
      </c>
      <c r="AY122" s="46">
        <v>209.225222596707</v>
      </c>
      <c r="AZ122" s="46">
        <v>221.66199891777401</v>
      </c>
      <c r="BA122" s="48">
        <v>294.50960149964999</v>
      </c>
      <c r="BB122" s="47">
        <v>189.37277042566501</v>
      </c>
      <c r="BC122" s="46">
        <v>184.13109668442601</v>
      </c>
      <c r="BD122" s="46">
        <v>269.43056414693098</v>
      </c>
      <c r="BE122" s="48">
        <v>242.99939115741199</v>
      </c>
      <c r="BF122" s="47">
        <v>220.22693745346601</v>
      </c>
      <c r="BG122" s="46">
        <v>183.82305396079801</v>
      </c>
      <c r="BH122" s="46">
        <v>238.76067687049601</v>
      </c>
      <c r="BI122" s="48">
        <v>259.062546103199</v>
      </c>
      <c r="BJ122" s="47">
        <v>233.51999999999899</v>
      </c>
      <c r="BK122" s="46">
        <v>222.24</v>
      </c>
      <c r="BL122" s="46">
        <v>272.31</v>
      </c>
      <c r="BM122" s="48">
        <v>417.47</v>
      </c>
      <c r="BN122" s="47">
        <v>233.51</v>
      </c>
      <c r="BO122" s="46">
        <v>240.59</v>
      </c>
      <c r="BP122" s="46">
        <v>293.52</v>
      </c>
      <c r="BQ122" s="48">
        <v>397.68</v>
      </c>
      <c r="BR122" s="47">
        <v>276.14</v>
      </c>
      <c r="BS122" s="46">
        <v>285.06</v>
      </c>
      <c r="BT122" s="46">
        <v>314.02</v>
      </c>
      <c r="BU122" s="48">
        <v>462.59</v>
      </c>
      <c r="BV122" s="47">
        <v>256.17761400322303</v>
      </c>
      <c r="BW122" s="46">
        <v>336.26363198823498</v>
      </c>
      <c r="BX122" s="46">
        <v>350.18365075367501</v>
      </c>
      <c r="BY122" s="48">
        <v>481.820403622139</v>
      </c>
      <c r="BZ122" s="47">
        <v>272.91975368722001</v>
      </c>
      <c r="CA122" s="46">
        <v>186.72372009753099</v>
      </c>
      <c r="CB122" s="46">
        <v>291.17214759533999</v>
      </c>
      <c r="CC122" s="48">
        <v>311.02067811931698</v>
      </c>
      <c r="CD122" s="47">
        <v>170.4</v>
      </c>
      <c r="CE122" s="46">
        <v>241.79999999999899</v>
      </c>
      <c r="CF122" s="46">
        <v>287.5</v>
      </c>
      <c r="CG122" s="48">
        <v>455.4</v>
      </c>
      <c r="CH122" s="47">
        <v>256.3</v>
      </c>
      <c r="CI122" s="46">
        <v>255.3</v>
      </c>
      <c r="CJ122" s="46">
        <v>316.7</v>
      </c>
      <c r="CK122" s="48">
        <v>422</v>
      </c>
      <c r="CL122" s="47">
        <v>311.89999999999998</v>
      </c>
      <c r="CM122" s="46">
        <v>365.47</v>
      </c>
      <c r="CN122" s="46">
        <v>365.08</v>
      </c>
      <c r="CO122" s="48">
        <v>471.27</v>
      </c>
      <c r="CP122" s="47">
        <v>231.684929402785</v>
      </c>
      <c r="CQ122" s="46">
        <v>335.07840200996498</v>
      </c>
      <c r="CR122" s="46">
        <v>395.531289535403</v>
      </c>
      <c r="CS122" s="48">
        <v>467.047244899129</v>
      </c>
      <c r="CT122" s="47">
        <v>706.39918291999902</v>
      </c>
      <c r="CU122" s="46">
        <v>652.42069183000001</v>
      </c>
      <c r="CV122" s="46">
        <v>687.51970545999995</v>
      </c>
      <c r="CW122" s="48">
        <v>751.60485973000004</v>
      </c>
      <c r="CX122" s="47">
        <v>734.35</v>
      </c>
      <c r="CY122" s="48">
        <v>750.05</v>
      </c>
    </row>
    <row r="123" spans="2:103" x14ac:dyDescent="0.3">
      <c r="B123" s="66" t="s">
        <v>145</v>
      </c>
      <c r="D123" s="46">
        <v>42.506757552206402</v>
      </c>
      <c r="E123" s="46">
        <v>40.2867681755707</v>
      </c>
      <c r="F123" s="47">
        <v>32.922882451406402</v>
      </c>
      <c r="G123" s="46">
        <v>38.267572269556403</v>
      </c>
      <c r="H123" s="46">
        <v>56.714169862786598</v>
      </c>
      <c r="I123" s="48">
        <v>58.461532182094899</v>
      </c>
      <c r="J123" s="47">
        <v>19.108455423180999</v>
      </c>
      <c r="K123" s="46">
        <v>24.102791034374601</v>
      </c>
      <c r="L123" s="46">
        <v>38.141984536108097</v>
      </c>
      <c r="M123" s="48">
        <v>58.834123836016403</v>
      </c>
      <c r="N123" s="47">
        <v>16.716231300325401</v>
      </c>
      <c r="O123" s="46">
        <v>28.647975967772201</v>
      </c>
      <c r="P123" s="46">
        <v>51.189257880075502</v>
      </c>
      <c r="Q123" s="48">
        <v>55.6128280319871</v>
      </c>
      <c r="R123" s="47">
        <v>41.898427699892601</v>
      </c>
      <c r="S123" s="46">
        <v>28.0816108966625</v>
      </c>
      <c r="T123" s="46">
        <v>76.266842304266007</v>
      </c>
      <c r="U123" s="48">
        <v>114.931026425917</v>
      </c>
      <c r="V123" s="47">
        <v>68.088625611833294</v>
      </c>
      <c r="W123" s="46">
        <v>75.5</v>
      </c>
      <c r="X123" s="46">
        <v>99.366136859999997</v>
      </c>
      <c r="Y123" s="48">
        <v>89.314692062999995</v>
      </c>
      <c r="Z123" s="47">
        <v>106.046881367499</v>
      </c>
      <c r="AA123" s="46">
        <v>165.326717980642</v>
      </c>
      <c r="AB123" s="46">
        <v>117.179279143957</v>
      </c>
      <c r="AC123" s="48">
        <v>148.0014297445</v>
      </c>
      <c r="AD123" s="47">
        <v>126.32345817905799</v>
      </c>
      <c r="AE123" s="46">
        <v>155.724196331239</v>
      </c>
      <c r="AF123" s="46">
        <v>131.608708964893</v>
      </c>
      <c r="AG123" s="48">
        <v>94.018930189816004</v>
      </c>
      <c r="AH123" s="47">
        <v>116.7046192363</v>
      </c>
      <c r="AI123" s="46">
        <v>111.309632628076</v>
      </c>
      <c r="AJ123" s="46">
        <v>97.3798678189236</v>
      </c>
      <c r="AK123" s="48">
        <v>79.714102879999899</v>
      </c>
      <c r="AL123" s="47">
        <v>47.272940069423598</v>
      </c>
      <c r="AM123" s="46">
        <v>45.274306183611202</v>
      </c>
      <c r="AN123" s="46">
        <v>60.5465098461422</v>
      </c>
      <c r="AO123" s="48">
        <v>64.082810593145993</v>
      </c>
      <c r="AP123" s="47">
        <v>68.926745023284894</v>
      </c>
      <c r="AQ123" s="46">
        <v>68.535858508729902</v>
      </c>
      <c r="AR123" s="46">
        <v>71.576363233054295</v>
      </c>
      <c r="AS123" s="48">
        <v>68.893151486315304</v>
      </c>
      <c r="AT123" s="47">
        <v>53.033711836776497</v>
      </c>
      <c r="AU123" s="46">
        <v>60.663805239780601</v>
      </c>
      <c r="AV123" s="46">
        <v>69.922063824311905</v>
      </c>
      <c r="AW123" s="48">
        <v>64.228245033432401</v>
      </c>
      <c r="AX123" s="47">
        <v>92.544483603405197</v>
      </c>
      <c r="AY123" s="46">
        <v>86.492636864108206</v>
      </c>
      <c r="AZ123" s="46">
        <v>56.738707976973103</v>
      </c>
      <c r="BA123" s="48">
        <v>88.0254998970928</v>
      </c>
      <c r="BB123" s="47">
        <v>66.831874893159906</v>
      </c>
      <c r="BC123" s="46">
        <v>91.794300483078601</v>
      </c>
      <c r="BD123" s="46">
        <v>115.337140752292</v>
      </c>
      <c r="BE123" s="48">
        <v>93.089389964508996</v>
      </c>
      <c r="BF123" s="47">
        <v>79.426649096947898</v>
      </c>
      <c r="BG123" s="46">
        <v>92.685614621132899</v>
      </c>
      <c r="BH123" s="46">
        <v>111.25124023749299</v>
      </c>
      <c r="BI123" s="48">
        <v>99.469912817259996</v>
      </c>
      <c r="BJ123" s="47">
        <v>80.653984031223402</v>
      </c>
      <c r="BK123" s="46">
        <v>78.69</v>
      </c>
      <c r="BL123" s="46">
        <v>92.868249999999904</v>
      </c>
      <c r="BM123" s="48">
        <v>73.461999999999904</v>
      </c>
      <c r="BN123" s="47">
        <v>72.430449999999993</v>
      </c>
      <c r="BO123" s="46">
        <v>65.335789949282002</v>
      </c>
      <c r="BP123" s="46">
        <v>108.745499999999</v>
      </c>
      <c r="BQ123" s="48">
        <v>108.462949999999</v>
      </c>
      <c r="BR123" s="47">
        <v>94.151649999999904</v>
      </c>
      <c r="BS123" s="46">
        <v>75.21575</v>
      </c>
      <c r="BT123" s="46">
        <v>109.33199999999999</v>
      </c>
      <c r="BU123" s="48">
        <v>132.65699999999899</v>
      </c>
      <c r="BV123" s="47">
        <v>92.168999999999997</v>
      </c>
      <c r="BW123" s="46">
        <v>102.04499999999901</v>
      </c>
      <c r="BX123" s="46">
        <v>124.121782567838</v>
      </c>
      <c r="BY123" s="48">
        <v>136.28633696434301</v>
      </c>
      <c r="BZ123" s="47">
        <v>148.55099999999999</v>
      </c>
      <c r="CA123" s="46">
        <v>154.83726700016999</v>
      </c>
      <c r="CB123" s="46">
        <v>145.95359999999999</v>
      </c>
      <c r="CC123" s="48">
        <v>121.8186</v>
      </c>
      <c r="CD123" s="47">
        <v>127.043099999999</v>
      </c>
      <c r="CE123" s="46">
        <v>143.22359999999901</v>
      </c>
      <c r="CF123" s="46">
        <v>106.491</v>
      </c>
      <c r="CG123" s="48">
        <v>153.648</v>
      </c>
      <c r="CH123" s="47">
        <v>112.9545</v>
      </c>
      <c r="CI123" s="46">
        <v>161.38200000000001</v>
      </c>
      <c r="CJ123" s="46">
        <v>124.489499999999</v>
      </c>
      <c r="CK123" s="48">
        <v>123.876</v>
      </c>
      <c r="CL123" s="47">
        <v>117.6495</v>
      </c>
      <c r="CM123" s="46">
        <v>133.72049999999999</v>
      </c>
      <c r="CN123" s="46">
        <v>144.27000000000001</v>
      </c>
      <c r="CO123" s="48">
        <v>140.57849999999999</v>
      </c>
      <c r="CP123" s="47">
        <v>111.77155638131001</v>
      </c>
      <c r="CQ123" s="46">
        <v>86.099199999999996</v>
      </c>
      <c r="CR123" s="46">
        <v>118.00049999999899</v>
      </c>
      <c r="CS123" s="48">
        <v>120.2295</v>
      </c>
      <c r="CT123" s="47">
        <v>100.45650000000001</v>
      </c>
      <c r="CU123" s="46">
        <v>117.9915</v>
      </c>
      <c r="CV123" s="46">
        <v>114.61799999999999</v>
      </c>
      <c r="CW123" s="48">
        <v>87.751499999999993</v>
      </c>
      <c r="CX123" s="47">
        <v>89.045072037557802</v>
      </c>
      <c r="CY123" s="48">
        <v>99.643499999999904</v>
      </c>
    </row>
    <row r="124" spans="2:103" x14ac:dyDescent="0.3">
      <c r="B124" s="50" t="s">
        <v>102</v>
      </c>
      <c r="D124" s="46">
        <v>111.081435399028</v>
      </c>
      <c r="E124" s="46">
        <v>85.657485250363607</v>
      </c>
      <c r="F124" s="47">
        <v>95.592084209834397</v>
      </c>
      <c r="G124" s="46">
        <v>101.812297612884</v>
      </c>
      <c r="H124" s="46">
        <v>74.486408861003994</v>
      </c>
      <c r="I124" s="48">
        <v>39.359816049666101</v>
      </c>
      <c r="J124" s="47">
        <v>17.859056414742302</v>
      </c>
      <c r="K124" s="46">
        <v>22.5268393128963</v>
      </c>
      <c r="L124" s="46">
        <v>36.997965719397101</v>
      </c>
      <c r="M124" s="48">
        <v>57.069471431278799</v>
      </c>
      <c r="N124" s="47">
        <v>12.734057089476901</v>
      </c>
      <c r="O124" s="46">
        <v>23.406854750855899</v>
      </c>
      <c r="P124" s="46">
        <v>49.653903206203204</v>
      </c>
      <c r="Q124" s="48">
        <v>53.944794171324297</v>
      </c>
      <c r="R124" s="47">
        <v>23.231181787172599</v>
      </c>
      <c r="S124" s="46">
        <v>15.5702503275244</v>
      </c>
      <c r="T124" s="46">
        <v>42.287240241918902</v>
      </c>
      <c r="U124" s="48">
        <v>63.725149473655797</v>
      </c>
      <c r="V124" s="47">
        <v>46.237499999999997</v>
      </c>
      <c r="W124" s="46">
        <v>46.237499999999997</v>
      </c>
      <c r="X124" s="46">
        <v>46.237499999999997</v>
      </c>
      <c r="Y124" s="48">
        <v>46.237499999999997</v>
      </c>
      <c r="Z124" s="47">
        <v>21.835923119683098</v>
      </c>
      <c r="AA124" s="46">
        <v>31.989022264239701</v>
      </c>
      <c r="AB124" s="46">
        <v>66.595612081252</v>
      </c>
      <c r="AC124" s="48">
        <v>82.786786685974604</v>
      </c>
      <c r="AD124" s="47">
        <v>40.824830360209504</v>
      </c>
      <c r="AE124" s="46">
        <v>55.6547663604902</v>
      </c>
      <c r="AF124" s="46">
        <v>125.478898652411</v>
      </c>
      <c r="AG124" s="48">
        <v>101.719029860871</v>
      </c>
      <c r="AH124" s="47">
        <v>119.752897655889</v>
      </c>
      <c r="AI124" s="46">
        <v>70.493720245846006</v>
      </c>
      <c r="AJ124" s="46">
        <v>90.504129144145693</v>
      </c>
      <c r="AK124" s="48">
        <v>111.330913283059</v>
      </c>
      <c r="AL124" s="47">
        <v>115.900595651825</v>
      </c>
      <c r="AM124" s="46">
        <v>42.792559678206899</v>
      </c>
      <c r="AN124" s="46">
        <v>60.566999606477097</v>
      </c>
      <c r="AO124" s="48">
        <v>30.729463835290201</v>
      </c>
      <c r="AP124" s="47">
        <v>94.3195928833387</v>
      </c>
      <c r="AQ124" s="46">
        <v>72.354735682951102</v>
      </c>
      <c r="AR124" s="46">
        <v>51.282265380274701</v>
      </c>
      <c r="AS124" s="48">
        <v>77.193176016286799</v>
      </c>
      <c r="AT124" s="47">
        <v>39.776602134312398</v>
      </c>
      <c r="AU124" s="46">
        <v>39.712636898148602</v>
      </c>
      <c r="AV124" s="46">
        <v>54.424530577505401</v>
      </c>
      <c r="AW124" s="48">
        <v>13.8458404256624</v>
      </c>
      <c r="AX124" s="47">
        <v>43.537102810897203</v>
      </c>
      <c r="AY124" s="46">
        <v>47.474478474975101</v>
      </c>
      <c r="AZ124" s="46">
        <v>50.7413332481525</v>
      </c>
      <c r="BA124" s="48">
        <v>65.789181378863006</v>
      </c>
      <c r="BB124" s="47">
        <v>39.018211048517401</v>
      </c>
      <c r="BC124" s="46">
        <v>38.590671295082601</v>
      </c>
      <c r="BD124" s="46">
        <v>59.800959046408799</v>
      </c>
      <c r="BE124" s="48">
        <v>56.011266361357698</v>
      </c>
      <c r="BF124" s="47">
        <v>39.718505910217203</v>
      </c>
      <c r="BG124" s="46">
        <v>30.724106401853401</v>
      </c>
      <c r="BH124" s="46">
        <v>37.776484916601603</v>
      </c>
      <c r="BI124" s="48">
        <v>42.9455058625201</v>
      </c>
      <c r="BJ124" s="47">
        <v>33.891688536964899</v>
      </c>
      <c r="BK124" s="46">
        <v>32.908586668160197</v>
      </c>
      <c r="BL124" s="46">
        <v>48.3013141143064</v>
      </c>
      <c r="BM124" s="48">
        <v>66.010971356392503</v>
      </c>
      <c r="BN124" s="47">
        <v>36.847901092195201</v>
      </c>
      <c r="BO124" s="46">
        <v>40.084696790704299</v>
      </c>
      <c r="BP124" s="46">
        <v>47.106210233506403</v>
      </c>
      <c r="BQ124" s="48">
        <v>63.793533065722301</v>
      </c>
      <c r="BR124" s="47">
        <v>38.598902568351399</v>
      </c>
      <c r="BS124" s="46">
        <v>46.103323150469699</v>
      </c>
      <c r="BT124" s="46">
        <v>52.137577061054003</v>
      </c>
      <c r="BU124" s="48">
        <v>72.597271390474006</v>
      </c>
      <c r="BV124" s="47">
        <v>40.247456628595401</v>
      </c>
      <c r="BW124" s="46">
        <v>42.035129700176597</v>
      </c>
      <c r="BX124" s="46">
        <v>26.762693041287701</v>
      </c>
      <c r="BY124" s="48">
        <v>76.168491504514506</v>
      </c>
      <c r="BZ124" s="47">
        <v>21.0016306390362</v>
      </c>
      <c r="CA124" s="46">
        <v>14.379217836145999</v>
      </c>
      <c r="CB124" s="46">
        <v>24.523954109631902</v>
      </c>
      <c r="CC124" s="48">
        <v>27.362293561140799</v>
      </c>
      <c r="CD124" s="47">
        <v>14.961874367547001</v>
      </c>
      <c r="CE124" s="46">
        <v>20.439133821330799</v>
      </c>
      <c r="CF124" s="46">
        <v>25.5558348880217</v>
      </c>
      <c r="CG124" s="48">
        <v>42.893799576246899</v>
      </c>
      <c r="CH124" s="47">
        <v>21.6087736937938</v>
      </c>
      <c r="CI124" s="46">
        <v>19.7500991034007</v>
      </c>
      <c r="CJ124" s="46">
        <v>22.520534077330002</v>
      </c>
      <c r="CK124" s="48">
        <v>30.392220826321601</v>
      </c>
      <c r="CL124" s="47">
        <v>21.999865543907301</v>
      </c>
      <c r="CM124" s="46">
        <v>25.261024493831201</v>
      </c>
      <c r="CN124" s="46">
        <v>26.720865371475401</v>
      </c>
      <c r="CO124" s="48">
        <v>37.480270195698097</v>
      </c>
      <c r="CP124" s="47">
        <v>16.088027040920998</v>
      </c>
      <c r="CQ124" s="46">
        <v>22.314817032349499</v>
      </c>
      <c r="CR124" s="46">
        <v>31.391168063434101</v>
      </c>
      <c r="CS124" s="48">
        <v>37.992268919780898</v>
      </c>
      <c r="CT124" s="47">
        <v>96.546016100000003</v>
      </c>
      <c r="CU124" s="46">
        <v>90.134538300000003</v>
      </c>
      <c r="CV124" s="46">
        <v>106.76271822</v>
      </c>
      <c r="CW124" s="48">
        <v>108.56691404</v>
      </c>
      <c r="CX124" s="47">
        <v>102.68</v>
      </c>
      <c r="CY124" s="48">
        <v>99.83</v>
      </c>
    </row>
    <row r="125" spans="2:103" x14ac:dyDescent="0.3">
      <c r="B125" s="50"/>
      <c r="D125" s="46"/>
      <c r="E125" s="46"/>
      <c r="F125" s="47"/>
      <c r="G125" s="46"/>
      <c r="H125" s="46"/>
      <c r="I125" s="48"/>
      <c r="J125" s="47"/>
      <c r="K125" s="46"/>
      <c r="L125" s="46"/>
      <c r="M125" s="48"/>
      <c r="N125" s="47"/>
      <c r="O125" s="46"/>
      <c r="P125" s="46"/>
      <c r="Q125" s="48"/>
      <c r="R125" s="47"/>
      <c r="S125" s="46"/>
      <c r="T125" s="46"/>
      <c r="U125" s="48"/>
      <c r="V125" s="47"/>
      <c r="W125" s="46"/>
      <c r="X125" s="46"/>
      <c r="Y125" s="48"/>
      <c r="Z125" s="47"/>
      <c r="AA125" s="46"/>
      <c r="AB125" s="46"/>
      <c r="AC125" s="48"/>
      <c r="AD125" s="47"/>
      <c r="AE125" s="46"/>
      <c r="AF125" s="46"/>
      <c r="AG125" s="48"/>
      <c r="AH125" s="47"/>
      <c r="AI125" s="46"/>
      <c r="AJ125" s="46"/>
      <c r="AK125" s="48"/>
      <c r="AL125" s="47"/>
      <c r="AM125" s="46"/>
      <c r="AN125" s="46"/>
      <c r="AO125" s="48"/>
      <c r="AP125" s="47"/>
      <c r="AQ125" s="46"/>
      <c r="AR125" s="46"/>
      <c r="AS125" s="48"/>
      <c r="AT125" s="47"/>
      <c r="AU125" s="46"/>
      <c r="AV125" s="46"/>
      <c r="AW125" s="48"/>
      <c r="AX125" s="47"/>
      <c r="AY125" s="46"/>
      <c r="AZ125" s="46"/>
      <c r="BA125" s="48"/>
      <c r="BB125" s="47"/>
      <c r="BC125" s="46"/>
      <c r="BD125" s="46"/>
      <c r="BE125" s="48"/>
      <c r="BF125" s="47"/>
      <c r="BG125" s="46"/>
      <c r="BH125" s="46"/>
      <c r="BI125" s="48"/>
      <c r="BJ125" s="47"/>
      <c r="BK125" s="46"/>
      <c r="BL125" s="46"/>
      <c r="BM125" s="48"/>
      <c r="BN125" s="47"/>
      <c r="BO125" s="46"/>
      <c r="BP125" s="46"/>
      <c r="BQ125" s="48"/>
      <c r="BR125" s="47"/>
      <c r="BS125" s="46"/>
      <c r="BT125" s="46"/>
      <c r="BU125" s="48"/>
      <c r="BV125" s="47"/>
      <c r="BW125" s="46"/>
      <c r="BX125" s="46"/>
      <c r="BY125" s="48"/>
      <c r="BZ125" s="47"/>
      <c r="CA125" s="46"/>
      <c r="CB125" s="46"/>
      <c r="CC125" s="48"/>
      <c r="CD125" s="47"/>
      <c r="CE125" s="46"/>
      <c r="CF125" s="46"/>
      <c r="CG125" s="48"/>
      <c r="CH125" s="47"/>
      <c r="CI125" s="46"/>
      <c r="CJ125" s="46"/>
      <c r="CK125" s="48"/>
      <c r="CL125" s="47"/>
      <c r="CM125" s="46"/>
      <c r="CN125" s="46"/>
      <c r="CO125" s="48"/>
      <c r="CP125" s="47"/>
      <c r="CQ125" s="46"/>
      <c r="CR125" s="46"/>
      <c r="CS125" s="48"/>
      <c r="CT125" s="47"/>
      <c r="CU125" s="46"/>
      <c r="CV125" s="46"/>
      <c r="CW125" s="48"/>
      <c r="CX125" s="47"/>
      <c r="CY125" s="48"/>
    </row>
    <row r="126" spans="2:103" s="19" customFormat="1" x14ac:dyDescent="0.3">
      <c r="B126" s="67" t="s">
        <v>146</v>
      </c>
      <c r="D126" s="41">
        <v>0</v>
      </c>
      <c r="E126" s="41">
        <v>0</v>
      </c>
      <c r="F126" s="42">
        <v>0</v>
      </c>
      <c r="G126" s="41">
        <v>0</v>
      </c>
      <c r="H126" s="41">
        <v>0</v>
      </c>
      <c r="I126" s="43">
        <v>0</v>
      </c>
      <c r="J126" s="42">
        <v>0</v>
      </c>
      <c r="K126" s="41">
        <v>0</v>
      </c>
      <c r="L126" s="41">
        <v>0</v>
      </c>
      <c r="M126" s="43">
        <v>0</v>
      </c>
      <c r="N126" s="42">
        <v>0</v>
      </c>
      <c r="O126" s="41">
        <v>0</v>
      </c>
      <c r="P126" s="41">
        <v>0</v>
      </c>
      <c r="Q126" s="43">
        <v>0</v>
      </c>
      <c r="R126" s="42">
        <v>0</v>
      </c>
      <c r="S126" s="41">
        <v>0</v>
      </c>
      <c r="T126" s="41">
        <v>0</v>
      </c>
      <c r="U126" s="43">
        <v>0</v>
      </c>
      <c r="V126" s="42">
        <v>126.81</v>
      </c>
      <c r="W126" s="41">
        <v>0</v>
      </c>
      <c r="X126" s="41">
        <v>3428.1043861612802</v>
      </c>
      <c r="Y126" s="43">
        <v>0</v>
      </c>
      <c r="Z126" s="42">
        <v>0</v>
      </c>
      <c r="AA126" s="41">
        <v>0</v>
      </c>
      <c r="AB126" s="41">
        <v>0</v>
      </c>
      <c r="AC126" s="43">
        <v>0</v>
      </c>
      <c r="AD126" s="42">
        <v>0</v>
      </c>
      <c r="AE126" s="41">
        <v>0</v>
      </c>
      <c r="AF126" s="41">
        <v>0</v>
      </c>
      <c r="AG126" s="43">
        <v>0</v>
      </c>
      <c r="AH126" s="42">
        <v>0</v>
      </c>
      <c r="AI126" s="41">
        <v>0</v>
      </c>
      <c r="AJ126" s="41">
        <v>0</v>
      </c>
      <c r="AK126" s="43">
        <v>0</v>
      </c>
      <c r="AL126" s="42">
        <v>0</v>
      </c>
      <c r="AM126" s="41">
        <v>0</v>
      </c>
      <c r="AN126" s="41">
        <v>0</v>
      </c>
      <c r="AO126" s="43">
        <v>0</v>
      </c>
      <c r="AP126" s="42">
        <v>0</v>
      </c>
      <c r="AQ126" s="41">
        <v>0</v>
      </c>
      <c r="AR126" s="41">
        <v>2.1130548987289899</v>
      </c>
      <c r="AS126" s="43">
        <v>9.9315889049798098</v>
      </c>
      <c r="AT126" s="42">
        <v>3.2322026910477399</v>
      </c>
      <c r="AU126" s="41">
        <v>2.3202008461289401</v>
      </c>
      <c r="AV126" s="41">
        <v>10.1688504928916</v>
      </c>
      <c r="AW126" s="43">
        <v>6.0800129448564002</v>
      </c>
      <c r="AX126" s="42">
        <v>11.252357426635401</v>
      </c>
      <c r="AY126" s="41">
        <v>5.2435769998699904</v>
      </c>
      <c r="AZ126" s="41">
        <v>9.3189451279602995</v>
      </c>
      <c r="BA126" s="43">
        <v>54.176511985879998</v>
      </c>
      <c r="BB126" s="42">
        <v>10.31684860897</v>
      </c>
      <c r="BC126" s="41">
        <v>17.235812890750001</v>
      </c>
      <c r="BD126" s="41">
        <v>25.860787926796998</v>
      </c>
      <c r="BE126" s="43">
        <v>41.254988851253103</v>
      </c>
      <c r="BF126" s="42">
        <v>12.6474858558711</v>
      </c>
      <c r="BG126" s="41">
        <v>19.3144863976</v>
      </c>
      <c r="BH126" s="41">
        <v>37.488421713765398</v>
      </c>
      <c r="BI126" s="43">
        <v>38.656691799999997</v>
      </c>
      <c r="BJ126" s="42">
        <v>13.824116399999999</v>
      </c>
      <c r="BK126" s="41">
        <v>29.8456768</v>
      </c>
      <c r="BL126" s="41">
        <v>19.857562573022399</v>
      </c>
      <c r="BM126" s="43">
        <v>75.508649904456007</v>
      </c>
      <c r="BN126" s="42">
        <v>13.016079111623901</v>
      </c>
      <c r="BO126" s="41">
        <v>42.145920377404302</v>
      </c>
      <c r="BP126" s="41">
        <v>16.568204988123099</v>
      </c>
      <c r="BQ126" s="43">
        <v>50.617754108767599</v>
      </c>
      <c r="BR126" s="42">
        <v>22.583075729375999</v>
      </c>
      <c r="BS126" s="41">
        <v>15.6137876714774</v>
      </c>
      <c r="BT126" s="41">
        <v>25.4822420998029</v>
      </c>
      <c r="BU126" s="43">
        <v>31.4758460665999</v>
      </c>
      <c r="BV126" s="42">
        <v>16.885613126460001</v>
      </c>
      <c r="BW126" s="41">
        <v>25.884039077298201</v>
      </c>
      <c r="BX126" s="41">
        <v>11.839955987495999</v>
      </c>
      <c r="BY126" s="43">
        <v>32.5663822032176</v>
      </c>
      <c r="BZ126" s="42">
        <v>17.060937619963902</v>
      </c>
      <c r="CA126" s="41">
        <v>8.7464949190773993</v>
      </c>
      <c r="CB126" s="41">
        <v>45.786021776604301</v>
      </c>
      <c r="CC126" s="43">
        <v>75.608673988549199</v>
      </c>
      <c r="CD126" s="42">
        <v>40.144549150708798</v>
      </c>
      <c r="CE126" s="41">
        <v>18.261701725959998</v>
      </c>
      <c r="CF126" s="41">
        <v>54.519134049999998</v>
      </c>
      <c r="CG126" s="43">
        <v>39.538542769050501</v>
      </c>
      <c r="CH126" s="42">
        <v>31.875190817063899</v>
      </c>
      <c r="CI126" s="41">
        <v>32.016364596729701</v>
      </c>
      <c r="CJ126" s="41">
        <v>-41.169406784540499</v>
      </c>
      <c r="CK126" s="43">
        <v>73.846816844936598</v>
      </c>
      <c r="CL126" s="42">
        <v>53.538097773799002</v>
      </c>
      <c r="CM126" s="41">
        <v>24.807347655766499</v>
      </c>
      <c r="CN126" s="41">
        <v>-18.482849864048902</v>
      </c>
      <c r="CO126" s="43">
        <v>60.771774614860497</v>
      </c>
      <c r="CP126" s="42">
        <v>21.497893735160002</v>
      </c>
      <c r="CQ126" s="41">
        <v>56.995678049879999</v>
      </c>
      <c r="CR126" s="41">
        <v>-17.810931581310001</v>
      </c>
      <c r="CS126" s="43">
        <v>94.991572623563599</v>
      </c>
      <c r="CT126" s="42">
        <v>44.221272630494603</v>
      </c>
      <c r="CU126" s="41">
        <v>62.724520565754901</v>
      </c>
      <c r="CV126" s="41">
        <v>-17.481699999999901</v>
      </c>
      <c r="CW126" s="43">
        <v>52.742460000000001</v>
      </c>
      <c r="CX126" s="42">
        <v>24.022259999999999</v>
      </c>
      <c r="CY126" s="43">
        <v>94.1173</v>
      </c>
    </row>
    <row r="127" spans="2:103" s="19" customFormat="1" x14ac:dyDescent="0.3">
      <c r="B127" s="67" t="s">
        <v>91</v>
      </c>
      <c r="D127" s="41">
        <v>0</v>
      </c>
      <c r="E127" s="41">
        <v>0</v>
      </c>
      <c r="F127" s="42">
        <v>0</v>
      </c>
      <c r="G127" s="41">
        <v>0</v>
      </c>
      <c r="H127" s="41">
        <v>0</v>
      </c>
      <c r="I127" s="43">
        <v>0</v>
      </c>
      <c r="J127" s="42">
        <v>0</v>
      </c>
      <c r="K127" s="41">
        <v>0</v>
      </c>
      <c r="L127" s="41">
        <v>0</v>
      </c>
      <c r="M127" s="43">
        <v>0</v>
      </c>
      <c r="N127" s="42">
        <v>0</v>
      </c>
      <c r="O127" s="41">
        <v>0</v>
      </c>
      <c r="P127" s="41">
        <v>0</v>
      </c>
      <c r="Q127" s="43">
        <v>0</v>
      </c>
      <c r="R127" s="42">
        <v>0</v>
      </c>
      <c r="S127" s="41">
        <v>0</v>
      </c>
      <c r="T127" s="41">
        <v>0</v>
      </c>
      <c r="U127" s="43">
        <v>0</v>
      </c>
      <c r="V127" s="42">
        <v>126.81</v>
      </c>
      <c r="W127" s="41">
        <v>0</v>
      </c>
      <c r="X127" s="41">
        <v>3428.1043861612802</v>
      </c>
      <c r="Y127" s="43">
        <v>0</v>
      </c>
      <c r="Z127" s="42">
        <v>0</v>
      </c>
      <c r="AA127" s="41">
        <v>0</v>
      </c>
      <c r="AB127" s="41">
        <v>0</v>
      </c>
      <c r="AC127" s="43">
        <v>0</v>
      </c>
      <c r="AD127" s="42">
        <v>0</v>
      </c>
      <c r="AE127" s="41">
        <v>0</v>
      </c>
      <c r="AF127" s="41">
        <v>0</v>
      </c>
      <c r="AG127" s="43">
        <v>0</v>
      </c>
      <c r="AH127" s="42">
        <v>0</v>
      </c>
      <c r="AI127" s="41">
        <v>0</v>
      </c>
      <c r="AJ127" s="41">
        <v>0</v>
      </c>
      <c r="AK127" s="43">
        <v>0</v>
      </c>
      <c r="AL127" s="42">
        <v>0</v>
      </c>
      <c r="AM127" s="41">
        <v>0</v>
      </c>
      <c r="AN127" s="41">
        <v>0</v>
      </c>
      <c r="AO127" s="43">
        <v>0</v>
      </c>
      <c r="AP127" s="42">
        <v>0</v>
      </c>
      <c r="AQ127" s="41">
        <v>0</v>
      </c>
      <c r="AR127" s="41">
        <v>2.1130548987289899</v>
      </c>
      <c r="AS127" s="43">
        <v>9.9315889049798098</v>
      </c>
      <c r="AT127" s="42">
        <v>3.2322026910477399</v>
      </c>
      <c r="AU127" s="41">
        <v>2.3202008461289401</v>
      </c>
      <c r="AV127" s="41">
        <v>10.1688504928916</v>
      </c>
      <c r="AW127" s="43">
        <v>6.0800129448564002</v>
      </c>
      <c r="AX127" s="42">
        <v>11.252357426635401</v>
      </c>
      <c r="AY127" s="41">
        <v>5.2435769998699904</v>
      </c>
      <c r="AZ127" s="41">
        <v>9.3189451279602995</v>
      </c>
      <c r="BA127" s="43">
        <v>54.176511985879998</v>
      </c>
      <c r="BB127" s="42">
        <v>10.31684860897</v>
      </c>
      <c r="BC127" s="41">
        <v>17.235812890750001</v>
      </c>
      <c r="BD127" s="41">
        <v>25.860787926796998</v>
      </c>
      <c r="BE127" s="43">
        <v>41.254988851253103</v>
      </c>
      <c r="BF127" s="42">
        <v>12.6474858558711</v>
      </c>
      <c r="BG127" s="41">
        <v>19.3144863976</v>
      </c>
      <c r="BH127" s="41">
        <v>37.488421713765398</v>
      </c>
      <c r="BI127" s="43">
        <v>38.656691799999997</v>
      </c>
      <c r="BJ127" s="42">
        <v>13.824116399999999</v>
      </c>
      <c r="BK127" s="41">
        <v>29.8456768</v>
      </c>
      <c r="BL127" s="41">
        <v>19.857562573022399</v>
      </c>
      <c r="BM127" s="43">
        <v>75.508649904456007</v>
      </c>
      <c r="BN127" s="42">
        <v>13.016079111623901</v>
      </c>
      <c r="BO127" s="41">
        <v>42.145920377404302</v>
      </c>
      <c r="BP127" s="41">
        <v>16.568204988123099</v>
      </c>
      <c r="BQ127" s="43">
        <v>50.617754108767599</v>
      </c>
      <c r="BR127" s="42">
        <v>22.583075729375999</v>
      </c>
      <c r="BS127" s="41">
        <v>15.6137876714774</v>
      </c>
      <c r="BT127" s="41">
        <v>25.4822420998029</v>
      </c>
      <c r="BU127" s="43">
        <v>31.4758460665999</v>
      </c>
      <c r="BV127" s="42">
        <v>16.885613126460001</v>
      </c>
      <c r="BW127" s="41">
        <v>25.884039077298201</v>
      </c>
      <c r="BX127" s="41">
        <v>11.839955987495999</v>
      </c>
      <c r="BY127" s="43">
        <v>32.5663822032176</v>
      </c>
      <c r="BZ127" s="42">
        <v>17.060937619963902</v>
      </c>
      <c r="CA127" s="41">
        <v>8.7464949190773993</v>
      </c>
      <c r="CB127" s="41">
        <v>45.786021776604301</v>
      </c>
      <c r="CC127" s="43">
        <v>75.608673988549199</v>
      </c>
      <c r="CD127" s="42">
        <v>40.144549150708798</v>
      </c>
      <c r="CE127" s="41">
        <v>18.261701725959998</v>
      </c>
      <c r="CF127" s="41">
        <v>54.519134049999998</v>
      </c>
      <c r="CG127" s="43">
        <v>39.538542769050501</v>
      </c>
      <c r="CH127" s="42">
        <v>31.875190817063899</v>
      </c>
      <c r="CI127" s="41">
        <v>32.016364596729701</v>
      </c>
      <c r="CJ127" s="41">
        <v>23.830593215459398</v>
      </c>
      <c r="CK127" s="43">
        <v>73.846816844936598</v>
      </c>
      <c r="CL127" s="42">
        <v>53.538097773799002</v>
      </c>
      <c r="CM127" s="41">
        <v>24.807347655766499</v>
      </c>
      <c r="CN127" s="41">
        <v>46.517150135950999</v>
      </c>
      <c r="CO127" s="43">
        <v>60.771774614860497</v>
      </c>
      <c r="CP127" s="42">
        <v>21.497893735160002</v>
      </c>
      <c r="CQ127" s="41">
        <v>56.995678049879999</v>
      </c>
      <c r="CR127" s="41">
        <v>47.189068418689999</v>
      </c>
      <c r="CS127" s="43">
        <v>94.991572623563599</v>
      </c>
      <c r="CT127" s="42">
        <v>44.221272630494603</v>
      </c>
      <c r="CU127" s="41">
        <v>62.724520565754901</v>
      </c>
      <c r="CV127" s="41">
        <v>47.518300000000004</v>
      </c>
      <c r="CW127" s="43">
        <v>52.742460000000001</v>
      </c>
      <c r="CX127" s="42">
        <v>24.022259999999999</v>
      </c>
      <c r="CY127" s="43">
        <v>94.1173</v>
      </c>
    </row>
    <row r="128" spans="2:103" s="19" customFormat="1" x14ac:dyDescent="0.3">
      <c r="B128" s="67" t="s">
        <v>102</v>
      </c>
      <c r="D128" s="41">
        <v>0</v>
      </c>
      <c r="E128" s="41">
        <v>0</v>
      </c>
      <c r="F128" s="42">
        <v>0</v>
      </c>
      <c r="G128" s="41">
        <v>0</v>
      </c>
      <c r="H128" s="41">
        <v>0</v>
      </c>
      <c r="I128" s="43">
        <v>0</v>
      </c>
      <c r="J128" s="42">
        <v>0</v>
      </c>
      <c r="K128" s="41">
        <v>0</v>
      </c>
      <c r="L128" s="41">
        <v>0</v>
      </c>
      <c r="M128" s="43">
        <v>0</v>
      </c>
      <c r="N128" s="42">
        <v>0</v>
      </c>
      <c r="O128" s="41">
        <v>0</v>
      </c>
      <c r="P128" s="41">
        <v>0</v>
      </c>
      <c r="Q128" s="43">
        <v>0</v>
      </c>
      <c r="R128" s="42">
        <v>0</v>
      </c>
      <c r="S128" s="41">
        <v>0</v>
      </c>
      <c r="T128" s="41">
        <v>0</v>
      </c>
      <c r="U128" s="43">
        <v>0</v>
      </c>
      <c r="V128" s="42">
        <v>0</v>
      </c>
      <c r="W128" s="41">
        <v>0</v>
      </c>
      <c r="X128" s="41">
        <v>0</v>
      </c>
      <c r="Y128" s="43">
        <v>0</v>
      </c>
      <c r="Z128" s="42">
        <v>0</v>
      </c>
      <c r="AA128" s="41">
        <v>0</v>
      </c>
      <c r="AB128" s="41">
        <v>0</v>
      </c>
      <c r="AC128" s="43">
        <v>0</v>
      </c>
      <c r="AD128" s="42">
        <v>0</v>
      </c>
      <c r="AE128" s="41">
        <v>0</v>
      </c>
      <c r="AF128" s="41">
        <v>0</v>
      </c>
      <c r="AG128" s="43">
        <v>0</v>
      </c>
      <c r="AH128" s="42">
        <v>0</v>
      </c>
      <c r="AI128" s="41">
        <v>0</v>
      </c>
      <c r="AJ128" s="41">
        <v>0</v>
      </c>
      <c r="AK128" s="43">
        <v>0</v>
      </c>
      <c r="AL128" s="42">
        <v>0</v>
      </c>
      <c r="AM128" s="41">
        <v>0</v>
      </c>
      <c r="AN128" s="41">
        <v>0</v>
      </c>
      <c r="AO128" s="43">
        <v>0</v>
      </c>
      <c r="AP128" s="42">
        <v>0</v>
      </c>
      <c r="AQ128" s="41">
        <v>0</v>
      </c>
      <c r="AR128" s="41">
        <v>0</v>
      </c>
      <c r="AS128" s="43">
        <v>0</v>
      </c>
      <c r="AT128" s="42">
        <v>0</v>
      </c>
      <c r="AU128" s="41">
        <v>0</v>
      </c>
      <c r="AV128" s="41">
        <v>0</v>
      </c>
      <c r="AW128" s="43">
        <v>0</v>
      </c>
      <c r="AX128" s="42">
        <v>0</v>
      </c>
      <c r="AY128" s="41">
        <v>0</v>
      </c>
      <c r="AZ128" s="41">
        <v>0</v>
      </c>
      <c r="BA128" s="43">
        <v>0</v>
      </c>
      <c r="BB128" s="42">
        <v>0</v>
      </c>
      <c r="BC128" s="41">
        <v>0</v>
      </c>
      <c r="BD128" s="41">
        <v>0</v>
      </c>
      <c r="BE128" s="43">
        <v>0</v>
      </c>
      <c r="BF128" s="42">
        <v>0</v>
      </c>
      <c r="BG128" s="41">
        <v>0</v>
      </c>
      <c r="BH128" s="41">
        <v>0</v>
      </c>
      <c r="BI128" s="43">
        <v>0</v>
      </c>
      <c r="BJ128" s="42">
        <v>0</v>
      </c>
      <c r="BK128" s="41">
        <v>0</v>
      </c>
      <c r="BL128" s="41">
        <v>0</v>
      </c>
      <c r="BM128" s="43">
        <v>0</v>
      </c>
      <c r="BN128" s="42">
        <v>0</v>
      </c>
      <c r="BO128" s="41">
        <v>0</v>
      </c>
      <c r="BP128" s="41">
        <v>0</v>
      </c>
      <c r="BQ128" s="43">
        <v>0</v>
      </c>
      <c r="BR128" s="42">
        <v>0</v>
      </c>
      <c r="BS128" s="41">
        <v>0</v>
      </c>
      <c r="BT128" s="41">
        <v>0</v>
      </c>
      <c r="BU128" s="43">
        <v>0</v>
      </c>
      <c r="BV128" s="42">
        <v>0</v>
      </c>
      <c r="BW128" s="41">
        <v>0</v>
      </c>
      <c r="BX128" s="41">
        <v>0</v>
      </c>
      <c r="BY128" s="43">
        <v>0</v>
      </c>
      <c r="BZ128" s="42">
        <v>0</v>
      </c>
      <c r="CA128" s="41">
        <v>0</v>
      </c>
      <c r="CB128" s="41">
        <v>0</v>
      </c>
      <c r="CC128" s="43">
        <v>0</v>
      </c>
      <c r="CD128" s="42">
        <v>0</v>
      </c>
      <c r="CE128" s="41">
        <v>0</v>
      </c>
      <c r="CF128" s="41">
        <v>0</v>
      </c>
      <c r="CG128" s="43">
        <v>0</v>
      </c>
      <c r="CH128" s="42">
        <v>0</v>
      </c>
      <c r="CI128" s="41">
        <v>0</v>
      </c>
      <c r="CJ128" s="41">
        <v>65</v>
      </c>
      <c r="CK128" s="43">
        <v>0</v>
      </c>
      <c r="CL128" s="42">
        <v>0</v>
      </c>
      <c r="CM128" s="41">
        <v>0</v>
      </c>
      <c r="CN128" s="41">
        <v>65</v>
      </c>
      <c r="CO128" s="43">
        <v>0</v>
      </c>
      <c r="CP128" s="42">
        <v>0</v>
      </c>
      <c r="CQ128" s="41">
        <v>0</v>
      </c>
      <c r="CR128" s="41">
        <v>65</v>
      </c>
      <c r="CS128" s="43">
        <v>0</v>
      </c>
      <c r="CT128" s="42">
        <v>0</v>
      </c>
      <c r="CU128" s="41">
        <v>0</v>
      </c>
      <c r="CV128" s="41">
        <v>65</v>
      </c>
      <c r="CW128" s="43">
        <v>0</v>
      </c>
      <c r="CX128" s="42">
        <v>0</v>
      </c>
      <c r="CY128" s="43">
        <v>0</v>
      </c>
    </row>
    <row r="129" spans="2:103" s="19" customFormat="1" x14ac:dyDescent="0.3">
      <c r="B129" s="68" t="s">
        <v>147</v>
      </c>
      <c r="D129" s="46">
        <v>0</v>
      </c>
      <c r="E129" s="46">
        <v>0</v>
      </c>
      <c r="F129" s="47">
        <v>0</v>
      </c>
      <c r="G129" s="46">
        <v>0</v>
      </c>
      <c r="H129" s="46">
        <v>0</v>
      </c>
      <c r="I129" s="48">
        <v>0</v>
      </c>
      <c r="J129" s="47">
        <v>0</v>
      </c>
      <c r="K129" s="46">
        <v>0</v>
      </c>
      <c r="L129" s="46">
        <v>0</v>
      </c>
      <c r="M129" s="48">
        <v>0</v>
      </c>
      <c r="N129" s="47">
        <v>0</v>
      </c>
      <c r="O129" s="46">
        <v>0</v>
      </c>
      <c r="P129" s="46">
        <v>0</v>
      </c>
      <c r="Q129" s="48">
        <v>0</v>
      </c>
      <c r="R129" s="47">
        <v>0</v>
      </c>
      <c r="S129" s="46">
        <v>0</v>
      </c>
      <c r="T129" s="46">
        <v>0</v>
      </c>
      <c r="U129" s="48">
        <v>0</v>
      </c>
      <c r="V129" s="47">
        <v>0</v>
      </c>
      <c r="W129" s="46">
        <v>0</v>
      </c>
      <c r="X129" s="46">
        <v>0</v>
      </c>
      <c r="Y129" s="48">
        <v>0</v>
      </c>
      <c r="Z129" s="47">
        <v>0</v>
      </c>
      <c r="AA129" s="46">
        <v>0</v>
      </c>
      <c r="AB129" s="46">
        <v>0</v>
      </c>
      <c r="AC129" s="48">
        <v>0</v>
      </c>
      <c r="AD129" s="47">
        <v>0</v>
      </c>
      <c r="AE129" s="46">
        <v>0</v>
      </c>
      <c r="AF129" s="46">
        <v>0</v>
      </c>
      <c r="AG129" s="48">
        <v>0</v>
      </c>
      <c r="AH129" s="47">
        <v>0</v>
      </c>
      <c r="AI129" s="46">
        <v>0</v>
      </c>
      <c r="AJ129" s="46">
        <v>0</v>
      </c>
      <c r="AK129" s="48">
        <v>0</v>
      </c>
      <c r="AL129" s="47">
        <v>0</v>
      </c>
      <c r="AM129" s="46">
        <v>0</v>
      </c>
      <c r="AN129" s="46">
        <v>0</v>
      </c>
      <c r="AO129" s="48">
        <v>0</v>
      </c>
      <c r="AP129" s="47">
        <v>0</v>
      </c>
      <c r="AQ129" s="46">
        <v>0</v>
      </c>
      <c r="AR129" s="46">
        <v>0</v>
      </c>
      <c r="AS129" s="48">
        <v>0</v>
      </c>
      <c r="AT129" s="47">
        <v>0</v>
      </c>
      <c r="AU129" s="46">
        <v>0</v>
      </c>
      <c r="AV129" s="46">
        <v>0</v>
      </c>
      <c r="AW129" s="48">
        <v>0</v>
      </c>
      <c r="AX129" s="47">
        <v>0</v>
      </c>
      <c r="AY129" s="46">
        <v>0</v>
      </c>
      <c r="AZ129" s="46">
        <v>0</v>
      </c>
      <c r="BA129" s="48">
        <v>0</v>
      </c>
      <c r="BB129" s="47">
        <v>0</v>
      </c>
      <c r="BC129" s="46">
        <v>0</v>
      </c>
      <c r="BD129" s="46">
        <v>0</v>
      </c>
      <c r="BE129" s="48">
        <v>0</v>
      </c>
      <c r="BF129" s="47">
        <v>0</v>
      </c>
      <c r="BG129" s="46">
        <v>0</v>
      </c>
      <c r="BH129" s="46">
        <v>0</v>
      </c>
      <c r="BI129" s="48">
        <v>0</v>
      </c>
      <c r="BJ129" s="47">
        <v>0</v>
      </c>
      <c r="BK129" s="46">
        <v>0</v>
      </c>
      <c r="BL129" s="46">
        <v>0</v>
      </c>
      <c r="BM129" s="48">
        <v>0</v>
      </c>
      <c r="BN129" s="47">
        <v>0</v>
      </c>
      <c r="BO129" s="46">
        <v>0</v>
      </c>
      <c r="BP129" s="46">
        <v>0</v>
      </c>
      <c r="BQ129" s="48">
        <v>0</v>
      </c>
      <c r="BR129" s="47">
        <v>0</v>
      </c>
      <c r="BS129" s="46">
        <v>0</v>
      </c>
      <c r="BT129" s="46">
        <v>0</v>
      </c>
      <c r="BU129" s="48">
        <v>0</v>
      </c>
      <c r="BV129" s="47">
        <v>0</v>
      </c>
      <c r="BW129" s="46">
        <v>0</v>
      </c>
      <c r="BX129" s="46">
        <v>0</v>
      </c>
      <c r="BY129" s="48">
        <v>0</v>
      </c>
      <c r="BZ129" s="47">
        <v>0</v>
      </c>
      <c r="CA129" s="46">
        <v>0</v>
      </c>
      <c r="CB129" s="46">
        <v>0</v>
      </c>
      <c r="CC129" s="48">
        <v>0</v>
      </c>
      <c r="CD129" s="47">
        <v>0</v>
      </c>
      <c r="CE129" s="46">
        <v>0</v>
      </c>
      <c r="CF129" s="46">
        <v>0</v>
      </c>
      <c r="CG129" s="48">
        <v>0</v>
      </c>
      <c r="CH129" s="47">
        <v>0</v>
      </c>
      <c r="CI129" s="46">
        <v>0</v>
      </c>
      <c r="CJ129" s="46">
        <v>0</v>
      </c>
      <c r="CK129" s="48">
        <v>0</v>
      </c>
      <c r="CL129" s="47">
        <v>0</v>
      </c>
      <c r="CM129" s="46">
        <v>0</v>
      </c>
      <c r="CN129" s="46">
        <v>0</v>
      </c>
      <c r="CO129" s="48">
        <v>0</v>
      </c>
      <c r="CP129" s="47">
        <v>0</v>
      </c>
      <c r="CQ129" s="46">
        <v>0</v>
      </c>
      <c r="CR129" s="46">
        <v>0</v>
      </c>
      <c r="CS129" s="48">
        <v>0</v>
      </c>
      <c r="CT129" s="47">
        <v>0</v>
      </c>
      <c r="CU129" s="46">
        <v>0</v>
      </c>
      <c r="CV129" s="46">
        <v>0</v>
      </c>
      <c r="CW129" s="48">
        <v>0</v>
      </c>
      <c r="CX129" s="47">
        <v>0</v>
      </c>
      <c r="CY129" s="48">
        <v>0</v>
      </c>
    </row>
    <row r="130" spans="2:103" s="19" customFormat="1" x14ac:dyDescent="0.3">
      <c r="B130" s="45" t="s">
        <v>91</v>
      </c>
      <c r="D130" s="46">
        <v>0</v>
      </c>
      <c r="E130" s="46">
        <v>0</v>
      </c>
      <c r="F130" s="47">
        <v>0</v>
      </c>
      <c r="G130" s="46">
        <v>0</v>
      </c>
      <c r="H130" s="46">
        <v>0</v>
      </c>
      <c r="I130" s="48">
        <v>0</v>
      </c>
      <c r="J130" s="47">
        <v>0</v>
      </c>
      <c r="K130" s="46">
        <v>0</v>
      </c>
      <c r="L130" s="46">
        <v>0</v>
      </c>
      <c r="M130" s="48">
        <v>0</v>
      </c>
      <c r="N130" s="47">
        <v>0</v>
      </c>
      <c r="O130" s="46">
        <v>0</v>
      </c>
      <c r="P130" s="46">
        <v>0</v>
      </c>
      <c r="Q130" s="48">
        <v>0</v>
      </c>
      <c r="R130" s="47">
        <v>0</v>
      </c>
      <c r="S130" s="46">
        <v>0</v>
      </c>
      <c r="T130" s="46">
        <v>0</v>
      </c>
      <c r="U130" s="48">
        <v>0</v>
      </c>
      <c r="V130" s="47">
        <v>0</v>
      </c>
      <c r="W130" s="46">
        <v>0</v>
      </c>
      <c r="X130" s="46">
        <v>0</v>
      </c>
      <c r="Y130" s="48">
        <v>0</v>
      </c>
      <c r="Z130" s="47">
        <v>0</v>
      </c>
      <c r="AA130" s="46">
        <v>0</v>
      </c>
      <c r="AB130" s="46">
        <v>0</v>
      </c>
      <c r="AC130" s="48">
        <v>0</v>
      </c>
      <c r="AD130" s="47">
        <v>0</v>
      </c>
      <c r="AE130" s="46">
        <v>0</v>
      </c>
      <c r="AF130" s="46">
        <v>0</v>
      </c>
      <c r="AG130" s="48">
        <v>0</v>
      </c>
      <c r="AH130" s="47">
        <v>0</v>
      </c>
      <c r="AI130" s="46">
        <v>0</v>
      </c>
      <c r="AJ130" s="46">
        <v>0</v>
      </c>
      <c r="AK130" s="48">
        <v>0</v>
      </c>
      <c r="AL130" s="47">
        <v>0</v>
      </c>
      <c r="AM130" s="46">
        <v>0</v>
      </c>
      <c r="AN130" s="46">
        <v>0</v>
      </c>
      <c r="AO130" s="48">
        <v>0</v>
      </c>
      <c r="AP130" s="47">
        <v>0</v>
      </c>
      <c r="AQ130" s="46">
        <v>0</v>
      </c>
      <c r="AR130" s="46">
        <v>0</v>
      </c>
      <c r="AS130" s="48">
        <v>0</v>
      </c>
      <c r="AT130" s="47">
        <v>0</v>
      </c>
      <c r="AU130" s="46">
        <v>0</v>
      </c>
      <c r="AV130" s="46">
        <v>0</v>
      </c>
      <c r="AW130" s="48">
        <v>0</v>
      </c>
      <c r="AX130" s="47">
        <v>0</v>
      </c>
      <c r="AY130" s="46">
        <v>0</v>
      </c>
      <c r="AZ130" s="46">
        <v>0</v>
      </c>
      <c r="BA130" s="48">
        <v>0</v>
      </c>
      <c r="BB130" s="47">
        <v>0</v>
      </c>
      <c r="BC130" s="46">
        <v>0</v>
      </c>
      <c r="BD130" s="46">
        <v>0</v>
      </c>
      <c r="BE130" s="48">
        <v>0</v>
      </c>
      <c r="BF130" s="47">
        <v>0</v>
      </c>
      <c r="BG130" s="46">
        <v>0</v>
      </c>
      <c r="BH130" s="46">
        <v>0</v>
      </c>
      <c r="BI130" s="48">
        <v>0</v>
      </c>
      <c r="BJ130" s="47">
        <v>0</v>
      </c>
      <c r="BK130" s="46">
        <v>0</v>
      </c>
      <c r="BL130" s="46">
        <v>0</v>
      </c>
      <c r="BM130" s="48">
        <v>0</v>
      </c>
      <c r="BN130" s="47">
        <v>0</v>
      </c>
      <c r="BO130" s="46">
        <v>0</v>
      </c>
      <c r="BP130" s="46">
        <v>0</v>
      </c>
      <c r="BQ130" s="48">
        <v>0</v>
      </c>
      <c r="BR130" s="47">
        <v>0</v>
      </c>
      <c r="BS130" s="46">
        <v>0</v>
      </c>
      <c r="BT130" s="46">
        <v>0</v>
      </c>
      <c r="BU130" s="48">
        <v>0</v>
      </c>
      <c r="BV130" s="47">
        <v>0</v>
      </c>
      <c r="BW130" s="46">
        <v>0</v>
      </c>
      <c r="BX130" s="46">
        <v>0</v>
      </c>
      <c r="BY130" s="48">
        <v>0</v>
      </c>
      <c r="BZ130" s="47">
        <v>0</v>
      </c>
      <c r="CA130" s="46">
        <v>0</v>
      </c>
      <c r="CB130" s="46">
        <v>0</v>
      </c>
      <c r="CC130" s="48">
        <v>0</v>
      </c>
      <c r="CD130" s="47">
        <v>0</v>
      </c>
      <c r="CE130" s="46">
        <v>0</v>
      </c>
      <c r="CF130" s="46">
        <v>0</v>
      </c>
      <c r="CG130" s="48">
        <v>0</v>
      </c>
      <c r="CH130" s="47">
        <v>0</v>
      </c>
      <c r="CI130" s="46">
        <v>0</v>
      </c>
      <c r="CJ130" s="46">
        <v>0</v>
      </c>
      <c r="CK130" s="48">
        <v>0</v>
      </c>
      <c r="CL130" s="47">
        <v>0</v>
      </c>
      <c r="CM130" s="46">
        <v>0</v>
      </c>
      <c r="CN130" s="46">
        <v>0</v>
      </c>
      <c r="CO130" s="48">
        <v>0</v>
      </c>
      <c r="CP130" s="47">
        <v>0</v>
      </c>
      <c r="CQ130" s="46">
        <v>0</v>
      </c>
      <c r="CR130" s="46">
        <v>0</v>
      </c>
      <c r="CS130" s="48">
        <v>0</v>
      </c>
      <c r="CT130" s="47">
        <v>0</v>
      </c>
      <c r="CU130" s="46">
        <v>0</v>
      </c>
      <c r="CV130" s="46">
        <v>0</v>
      </c>
      <c r="CW130" s="48">
        <v>0</v>
      </c>
      <c r="CX130" s="47">
        <v>0</v>
      </c>
      <c r="CY130" s="48">
        <v>0</v>
      </c>
    </row>
    <row r="131" spans="2:103" s="19" customFormat="1" x14ac:dyDescent="0.3">
      <c r="B131" s="45" t="s">
        <v>102</v>
      </c>
      <c r="D131" s="46">
        <v>0</v>
      </c>
      <c r="E131" s="46">
        <v>0</v>
      </c>
      <c r="F131" s="47">
        <v>0</v>
      </c>
      <c r="G131" s="46">
        <v>0</v>
      </c>
      <c r="H131" s="46">
        <v>0</v>
      </c>
      <c r="I131" s="48">
        <v>0</v>
      </c>
      <c r="J131" s="47">
        <v>0</v>
      </c>
      <c r="K131" s="46">
        <v>0</v>
      </c>
      <c r="L131" s="46">
        <v>0</v>
      </c>
      <c r="M131" s="48">
        <v>0</v>
      </c>
      <c r="N131" s="47">
        <v>0</v>
      </c>
      <c r="O131" s="46">
        <v>0</v>
      </c>
      <c r="P131" s="46">
        <v>0</v>
      </c>
      <c r="Q131" s="48">
        <v>0</v>
      </c>
      <c r="R131" s="47">
        <v>0</v>
      </c>
      <c r="S131" s="46">
        <v>0</v>
      </c>
      <c r="T131" s="46">
        <v>0</v>
      </c>
      <c r="U131" s="48">
        <v>0</v>
      </c>
      <c r="V131" s="47">
        <v>0</v>
      </c>
      <c r="W131" s="46">
        <v>0</v>
      </c>
      <c r="X131" s="46">
        <v>0</v>
      </c>
      <c r="Y131" s="48">
        <v>0</v>
      </c>
      <c r="Z131" s="47">
        <v>0</v>
      </c>
      <c r="AA131" s="46">
        <v>0</v>
      </c>
      <c r="AB131" s="46">
        <v>0</v>
      </c>
      <c r="AC131" s="48">
        <v>0</v>
      </c>
      <c r="AD131" s="47">
        <v>0</v>
      </c>
      <c r="AE131" s="46">
        <v>0</v>
      </c>
      <c r="AF131" s="46">
        <v>0</v>
      </c>
      <c r="AG131" s="48">
        <v>0</v>
      </c>
      <c r="AH131" s="47">
        <v>0</v>
      </c>
      <c r="AI131" s="46">
        <v>0</v>
      </c>
      <c r="AJ131" s="46">
        <v>0</v>
      </c>
      <c r="AK131" s="48">
        <v>0</v>
      </c>
      <c r="AL131" s="47">
        <v>0</v>
      </c>
      <c r="AM131" s="46">
        <v>0</v>
      </c>
      <c r="AN131" s="46">
        <v>0</v>
      </c>
      <c r="AO131" s="48">
        <v>0</v>
      </c>
      <c r="AP131" s="47">
        <v>0</v>
      </c>
      <c r="AQ131" s="46">
        <v>0</v>
      </c>
      <c r="AR131" s="46">
        <v>0</v>
      </c>
      <c r="AS131" s="48">
        <v>0</v>
      </c>
      <c r="AT131" s="47">
        <v>0</v>
      </c>
      <c r="AU131" s="46">
        <v>0</v>
      </c>
      <c r="AV131" s="46">
        <v>0</v>
      </c>
      <c r="AW131" s="48">
        <v>0</v>
      </c>
      <c r="AX131" s="47">
        <v>0</v>
      </c>
      <c r="AY131" s="46">
        <v>0</v>
      </c>
      <c r="AZ131" s="46">
        <v>0</v>
      </c>
      <c r="BA131" s="48">
        <v>0</v>
      </c>
      <c r="BB131" s="47">
        <v>0</v>
      </c>
      <c r="BC131" s="46">
        <v>0</v>
      </c>
      <c r="BD131" s="46">
        <v>0</v>
      </c>
      <c r="BE131" s="48">
        <v>0</v>
      </c>
      <c r="BF131" s="47">
        <v>0</v>
      </c>
      <c r="BG131" s="46">
        <v>0</v>
      </c>
      <c r="BH131" s="46">
        <v>0</v>
      </c>
      <c r="BI131" s="48">
        <v>0</v>
      </c>
      <c r="BJ131" s="47">
        <v>0</v>
      </c>
      <c r="BK131" s="46">
        <v>0</v>
      </c>
      <c r="BL131" s="46">
        <v>0</v>
      </c>
      <c r="BM131" s="48">
        <v>0</v>
      </c>
      <c r="BN131" s="47">
        <v>0</v>
      </c>
      <c r="BO131" s="46">
        <v>0</v>
      </c>
      <c r="BP131" s="46">
        <v>0</v>
      </c>
      <c r="BQ131" s="48">
        <v>0</v>
      </c>
      <c r="BR131" s="47">
        <v>0</v>
      </c>
      <c r="BS131" s="46">
        <v>0</v>
      </c>
      <c r="BT131" s="46">
        <v>0</v>
      </c>
      <c r="BU131" s="48">
        <v>0</v>
      </c>
      <c r="BV131" s="47">
        <v>0</v>
      </c>
      <c r="BW131" s="46">
        <v>0</v>
      </c>
      <c r="BX131" s="46">
        <v>0</v>
      </c>
      <c r="BY131" s="48">
        <v>0</v>
      </c>
      <c r="BZ131" s="47">
        <v>0</v>
      </c>
      <c r="CA131" s="46">
        <v>0</v>
      </c>
      <c r="CB131" s="46">
        <v>0</v>
      </c>
      <c r="CC131" s="48">
        <v>0</v>
      </c>
      <c r="CD131" s="47">
        <v>0</v>
      </c>
      <c r="CE131" s="46">
        <v>0</v>
      </c>
      <c r="CF131" s="46">
        <v>0</v>
      </c>
      <c r="CG131" s="48">
        <v>0</v>
      </c>
      <c r="CH131" s="47">
        <v>0</v>
      </c>
      <c r="CI131" s="46">
        <v>0</v>
      </c>
      <c r="CJ131" s="46">
        <v>0</v>
      </c>
      <c r="CK131" s="48">
        <v>0</v>
      </c>
      <c r="CL131" s="47">
        <v>0</v>
      </c>
      <c r="CM131" s="46">
        <v>0</v>
      </c>
      <c r="CN131" s="46">
        <v>0</v>
      </c>
      <c r="CO131" s="48">
        <v>0</v>
      </c>
      <c r="CP131" s="47">
        <v>0</v>
      </c>
      <c r="CQ131" s="46">
        <v>0</v>
      </c>
      <c r="CR131" s="46">
        <v>0</v>
      </c>
      <c r="CS131" s="48">
        <v>0</v>
      </c>
      <c r="CT131" s="47">
        <v>0</v>
      </c>
      <c r="CU131" s="46">
        <v>0</v>
      </c>
      <c r="CV131" s="46">
        <v>0</v>
      </c>
      <c r="CW131" s="48">
        <v>0</v>
      </c>
      <c r="CX131" s="47">
        <v>0</v>
      </c>
      <c r="CY131" s="48">
        <v>0</v>
      </c>
    </row>
    <row r="132" spans="2:103" s="19" customFormat="1" x14ac:dyDescent="0.3">
      <c r="B132" s="45" t="s">
        <v>148</v>
      </c>
      <c r="D132" s="46">
        <v>0</v>
      </c>
      <c r="E132" s="46">
        <v>0</v>
      </c>
      <c r="F132" s="47">
        <v>0</v>
      </c>
      <c r="G132" s="46">
        <v>0</v>
      </c>
      <c r="H132" s="46">
        <v>0</v>
      </c>
      <c r="I132" s="48">
        <v>0</v>
      </c>
      <c r="J132" s="47">
        <v>0</v>
      </c>
      <c r="K132" s="46">
        <v>0</v>
      </c>
      <c r="L132" s="46">
        <v>0</v>
      </c>
      <c r="M132" s="48">
        <v>0</v>
      </c>
      <c r="N132" s="47">
        <v>0</v>
      </c>
      <c r="O132" s="46">
        <v>0</v>
      </c>
      <c r="P132" s="46">
        <v>0</v>
      </c>
      <c r="Q132" s="48">
        <v>0</v>
      </c>
      <c r="R132" s="47">
        <v>0</v>
      </c>
      <c r="S132" s="46">
        <v>0</v>
      </c>
      <c r="T132" s="46">
        <v>0</v>
      </c>
      <c r="U132" s="48">
        <v>0</v>
      </c>
      <c r="V132" s="47">
        <v>126.81</v>
      </c>
      <c r="W132" s="46">
        <v>0</v>
      </c>
      <c r="X132" s="46">
        <v>3428.1043861612802</v>
      </c>
      <c r="Y132" s="48">
        <v>0</v>
      </c>
      <c r="Z132" s="47">
        <v>0</v>
      </c>
      <c r="AA132" s="46">
        <v>0</v>
      </c>
      <c r="AB132" s="46">
        <v>0</v>
      </c>
      <c r="AC132" s="48">
        <v>0</v>
      </c>
      <c r="AD132" s="47">
        <v>0</v>
      </c>
      <c r="AE132" s="46">
        <v>0</v>
      </c>
      <c r="AF132" s="46">
        <v>0</v>
      </c>
      <c r="AG132" s="48">
        <v>0</v>
      </c>
      <c r="AH132" s="47">
        <v>0</v>
      </c>
      <c r="AI132" s="46">
        <v>0</v>
      </c>
      <c r="AJ132" s="46">
        <v>0</v>
      </c>
      <c r="AK132" s="48">
        <v>0</v>
      </c>
      <c r="AL132" s="47">
        <v>0</v>
      </c>
      <c r="AM132" s="46">
        <v>0</v>
      </c>
      <c r="AN132" s="46">
        <v>0</v>
      </c>
      <c r="AO132" s="48">
        <v>0</v>
      </c>
      <c r="AP132" s="47">
        <v>0</v>
      </c>
      <c r="AQ132" s="46">
        <v>0</v>
      </c>
      <c r="AR132" s="46">
        <v>2.1130548987289899</v>
      </c>
      <c r="AS132" s="48">
        <v>9.9315889049798098</v>
      </c>
      <c r="AT132" s="47">
        <v>3.2322026910477399</v>
      </c>
      <c r="AU132" s="46">
        <v>2.3202008461289401</v>
      </c>
      <c r="AV132" s="46">
        <v>10.1688504928916</v>
      </c>
      <c r="AW132" s="48">
        <v>6.0800129448564002</v>
      </c>
      <c r="AX132" s="47">
        <v>11.252357426635401</v>
      </c>
      <c r="AY132" s="46">
        <v>5.2435769998699904</v>
      </c>
      <c r="AZ132" s="46">
        <v>9.3189451279602995</v>
      </c>
      <c r="BA132" s="48">
        <v>54.176511985879998</v>
      </c>
      <c r="BB132" s="47">
        <v>10.31684860897</v>
      </c>
      <c r="BC132" s="46">
        <v>17.235812890750001</v>
      </c>
      <c r="BD132" s="46">
        <v>25.860787926796998</v>
      </c>
      <c r="BE132" s="48">
        <v>41.254988851253103</v>
      </c>
      <c r="BF132" s="47">
        <v>12.6474858558711</v>
      </c>
      <c r="BG132" s="46">
        <v>19.3144863976</v>
      </c>
      <c r="BH132" s="46">
        <v>37.488421713765398</v>
      </c>
      <c r="BI132" s="48">
        <v>38.656691799999997</v>
      </c>
      <c r="BJ132" s="47">
        <v>13.824116399999999</v>
      </c>
      <c r="BK132" s="46">
        <v>29.8456768</v>
      </c>
      <c r="BL132" s="46">
        <v>19.857562573022399</v>
      </c>
      <c r="BM132" s="48">
        <v>75.508649904456007</v>
      </c>
      <c r="BN132" s="47">
        <v>13.016079111623901</v>
      </c>
      <c r="BO132" s="46">
        <v>42.145920377404302</v>
      </c>
      <c r="BP132" s="46">
        <v>16.568204988123099</v>
      </c>
      <c r="BQ132" s="48">
        <v>50.617754108767599</v>
      </c>
      <c r="BR132" s="47">
        <v>22.583075729375999</v>
      </c>
      <c r="BS132" s="46">
        <v>15.6137876714774</v>
      </c>
      <c r="BT132" s="46">
        <v>25.4822420998029</v>
      </c>
      <c r="BU132" s="48">
        <v>31.4758460665999</v>
      </c>
      <c r="BV132" s="47">
        <v>16.885613126460001</v>
      </c>
      <c r="BW132" s="46">
        <v>25.884039077298201</v>
      </c>
      <c r="BX132" s="46">
        <v>11.839955987495999</v>
      </c>
      <c r="BY132" s="48">
        <v>32.5663822032176</v>
      </c>
      <c r="BZ132" s="47">
        <v>17.060937619963902</v>
      </c>
      <c r="CA132" s="46">
        <v>8.7464949190773993</v>
      </c>
      <c r="CB132" s="46">
        <v>45.786021776604301</v>
      </c>
      <c r="CC132" s="48">
        <v>75.608673988549199</v>
      </c>
      <c r="CD132" s="47">
        <v>40.144549150708798</v>
      </c>
      <c r="CE132" s="46">
        <v>18.261701725959998</v>
      </c>
      <c r="CF132" s="46">
        <v>54.519134049999998</v>
      </c>
      <c r="CG132" s="48">
        <v>39.538542769050501</v>
      </c>
      <c r="CH132" s="47">
        <v>31.875190817063899</v>
      </c>
      <c r="CI132" s="46">
        <v>32.016364596729701</v>
      </c>
      <c r="CJ132" s="46">
        <v>-41.169406784540499</v>
      </c>
      <c r="CK132" s="48">
        <v>73.846816844936598</v>
      </c>
      <c r="CL132" s="47">
        <v>53.538097773799002</v>
      </c>
      <c r="CM132" s="46">
        <v>24.807347655766499</v>
      </c>
      <c r="CN132" s="46">
        <v>-18.482849864048902</v>
      </c>
      <c r="CO132" s="48">
        <v>60.771774614860497</v>
      </c>
      <c r="CP132" s="47">
        <v>21.497893735160002</v>
      </c>
      <c r="CQ132" s="46">
        <v>56.995678049879999</v>
      </c>
      <c r="CR132" s="46">
        <v>-17.810931581310001</v>
      </c>
      <c r="CS132" s="48">
        <v>94.991572623563599</v>
      </c>
      <c r="CT132" s="47">
        <v>44.221272630494603</v>
      </c>
      <c r="CU132" s="46">
        <v>62.724520565754901</v>
      </c>
      <c r="CV132" s="46">
        <v>-17.481699999999901</v>
      </c>
      <c r="CW132" s="48">
        <v>52.742460000000001</v>
      </c>
      <c r="CX132" s="47">
        <v>24.022259999999999</v>
      </c>
      <c r="CY132" s="48">
        <v>94.1173</v>
      </c>
    </row>
    <row r="133" spans="2:103" s="19" customFormat="1" x14ac:dyDescent="0.3">
      <c r="B133" s="45" t="s">
        <v>91</v>
      </c>
      <c r="D133" s="46">
        <v>0</v>
      </c>
      <c r="E133" s="46">
        <v>0</v>
      </c>
      <c r="F133" s="47">
        <v>0</v>
      </c>
      <c r="G133" s="46">
        <v>0</v>
      </c>
      <c r="H133" s="46">
        <v>0</v>
      </c>
      <c r="I133" s="48">
        <v>0</v>
      </c>
      <c r="J133" s="47">
        <v>0</v>
      </c>
      <c r="K133" s="46">
        <v>0</v>
      </c>
      <c r="L133" s="46">
        <v>0</v>
      </c>
      <c r="M133" s="48">
        <v>0</v>
      </c>
      <c r="N133" s="47">
        <v>0</v>
      </c>
      <c r="O133" s="46">
        <v>0</v>
      </c>
      <c r="P133" s="46">
        <v>0</v>
      </c>
      <c r="Q133" s="48">
        <v>0</v>
      </c>
      <c r="R133" s="47">
        <v>0</v>
      </c>
      <c r="S133" s="46">
        <v>0</v>
      </c>
      <c r="T133" s="46">
        <v>0</v>
      </c>
      <c r="U133" s="48">
        <v>0</v>
      </c>
      <c r="V133" s="47">
        <v>126.81</v>
      </c>
      <c r="W133" s="46">
        <v>0</v>
      </c>
      <c r="X133" s="46">
        <v>3428.1043861612802</v>
      </c>
      <c r="Y133" s="48">
        <v>0</v>
      </c>
      <c r="Z133" s="47">
        <v>0</v>
      </c>
      <c r="AA133" s="46">
        <v>0</v>
      </c>
      <c r="AB133" s="46">
        <v>0</v>
      </c>
      <c r="AC133" s="48">
        <v>0</v>
      </c>
      <c r="AD133" s="47">
        <v>0</v>
      </c>
      <c r="AE133" s="46">
        <v>0</v>
      </c>
      <c r="AF133" s="46">
        <v>0</v>
      </c>
      <c r="AG133" s="48">
        <v>0</v>
      </c>
      <c r="AH133" s="47">
        <v>0</v>
      </c>
      <c r="AI133" s="46">
        <v>0</v>
      </c>
      <c r="AJ133" s="46">
        <v>0</v>
      </c>
      <c r="AK133" s="48">
        <v>0</v>
      </c>
      <c r="AL133" s="47">
        <v>0</v>
      </c>
      <c r="AM133" s="46">
        <v>0</v>
      </c>
      <c r="AN133" s="46">
        <v>0</v>
      </c>
      <c r="AO133" s="48">
        <v>0</v>
      </c>
      <c r="AP133" s="47">
        <v>0</v>
      </c>
      <c r="AQ133" s="46">
        <v>0</v>
      </c>
      <c r="AR133" s="46">
        <v>2.1130548987289899</v>
      </c>
      <c r="AS133" s="48">
        <v>9.9315889049798098</v>
      </c>
      <c r="AT133" s="47">
        <v>3.2322026910477399</v>
      </c>
      <c r="AU133" s="46">
        <v>2.3202008461289401</v>
      </c>
      <c r="AV133" s="46">
        <v>10.1688504928916</v>
      </c>
      <c r="AW133" s="48">
        <v>6.0800129448564002</v>
      </c>
      <c r="AX133" s="47">
        <v>11.252357426635401</v>
      </c>
      <c r="AY133" s="46">
        <v>5.2435769998699904</v>
      </c>
      <c r="AZ133" s="46">
        <v>9.3189451279602995</v>
      </c>
      <c r="BA133" s="48">
        <v>54.176511985879998</v>
      </c>
      <c r="BB133" s="47">
        <v>10.31684860897</v>
      </c>
      <c r="BC133" s="46">
        <v>17.235812890750001</v>
      </c>
      <c r="BD133" s="46">
        <v>25.860787926796998</v>
      </c>
      <c r="BE133" s="48">
        <v>41.254988851253103</v>
      </c>
      <c r="BF133" s="47">
        <v>12.6474858558711</v>
      </c>
      <c r="BG133" s="46">
        <v>19.3144863976</v>
      </c>
      <c r="BH133" s="46">
        <v>37.488421713765398</v>
      </c>
      <c r="BI133" s="48">
        <v>38.656691799999997</v>
      </c>
      <c r="BJ133" s="47">
        <v>13.824116399999999</v>
      </c>
      <c r="BK133" s="46">
        <v>29.8456768</v>
      </c>
      <c r="BL133" s="46">
        <v>19.857562573022399</v>
      </c>
      <c r="BM133" s="48">
        <v>75.508649904456007</v>
      </c>
      <c r="BN133" s="47">
        <v>13.016079111623901</v>
      </c>
      <c r="BO133" s="46">
        <v>42.145920377404302</v>
      </c>
      <c r="BP133" s="46">
        <v>16.568204988123099</v>
      </c>
      <c r="BQ133" s="48">
        <v>50.617754108767599</v>
      </c>
      <c r="BR133" s="47">
        <v>22.583075729375999</v>
      </c>
      <c r="BS133" s="46">
        <v>15.6137876714774</v>
      </c>
      <c r="BT133" s="46">
        <v>25.4822420998029</v>
      </c>
      <c r="BU133" s="48">
        <v>31.4758460665999</v>
      </c>
      <c r="BV133" s="47">
        <v>16.885613126460001</v>
      </c>
      <c r="BW133" s="46">
        <v>25.884039077298201</v>
      </c>
      <c r="BX133" s="46">
        <v>11.839955987495999</v>
      </c>
      <c r="BY133" s="48">
        <v>32.5663822032176</v>
      </c>
      <c r="BZ133" s="47">
        <v>17.060937619963902</v>
      </c>
      <c r="CA133" s="46">
        <v>8.7464949190773993</v>
      </c>
      <c r="CB133" s="46">
        <v>45.786021776604301</v>
      </c>
      <c r="CC133" s="48">
        <v>75.608673988549199</v>
      </c>
      <c r="CD133" s="47">
        <v>40.144549150708798</v>
      </c>
      <c r="CE133" s="46">
        <v>18.261701725959998</v>
      </c>
      <c r="CF133" s="46">
        <v>54.519134049999998</v>
      </c>
      <c r="CG133" s="48">
        <v>39.538542769050501</v>
      </c>
      <c r="CH133" s="47">
        <v>31.875190817063899</v>
      </c>
      <c r="CI133" s="46">
        <v>32.016364596729701</v>
      </c>
      <c r="CJ133" s="46">
        <v>23.830593215459398</v>
      </c>
      <c r="CK133" s="48">
        <v>73.846816844936598</v>
      </c>
      <c r="CL133" s="47">
        <v>53.538097773799002</v>
      </c>
      <c r="CM133" s="46">
        <v>24.807347655766499</v>
      </c>
      <c r="CN133" s="46">
        <v>46.517150135950999</v>
      </c>
      <c r="CO133" s="48">
        <v>60.771774614860497</v>
      </c>
      <c r="CP133" s="47">
        <v>21.497893735160002</v>
      </c>
      <c r="CQ133" s="46">
        <v>56.995678049879999</v>
      </c>
      <c r="CR133" s="46">
        <v>47.189068418689999</v>
      </c>
      <c r="CS133" s="48">
        <v>94.991572623563599</v>
      </c>
      <c r="CT133" s="47">
        <v>44.221272630494603</v>
      </c>
      <c r="CU133" s="46">
        <v>62.724520565754901</v>
      </c>
      <c r="CV133" s="46">
        <v>47.518300000000004</v>
      </c>
      <c r="CW133" s="48">
        <v>52.742460000000001</v>
      </c>
      <c r="CX133" s="47">
        <v>24.022259999999999</v>
      </c>
      <c r="CY133" s="48">
        <v>94.1173</v>
      </c>
    </row>
    <row r="134" spans="2:103" s="19" customFormat="1" x14ac:dyDescent="0.3">
      <c r="B134" s="45" t="s">
        <v>102</v>
      </c>
      <c r="D134" s="46">
        <v>0</v>
      </c>
      <c r="E134" s="46">
        <v>0</v>
      </c>
      <c r="F134" s="47">
        <v>0</v>
      </c>
      <c r="G134" s="46">
        <v>0</v>
      </c>
      <c r="H134" s="46">
        <v>0</v>
      </c>
      <c r="I134" s="48">
        <v>0</v>
      </c>
      <c r="J134" s="47">
        <v>0</v>
      </c>
      <c r="K134" s="46">
        <v>0</v>
      </c>
      <c r="L134" s="46">
        <v>0</v>
      </c>
      <c r="M134" s="48">
        <v>0</v>
      </c>
      <c r="N134" s="47">
        <v>0</v>
      </c>
      <c r="O134" s="46">
        <v>0</v>
      </c>
      <c r="P134" s="46">
        <v>0</v>
      </c>
      <c r="Q134" s="48">
        <v>0</v>
      </c>
      <c r="R134" s="47">
        <v>0</v>
      </c>
      <c r="S134" s="46">
        <v>0</v>
      </c>
      <c r="T134" s="46">
        <v>0</v>
      </c>
      <c r="U134" s="48">
        <v>0</v>
      </c>
      <c r="V134" s="47">
        <v>0</v>
      </c>
      <c r="W134" s="46">
        <v>0</v>
      </c>
      <c r="X134" s="46">
        <v>0</v>
      </c>
      <c r="Y134" s="48">
        <v>0</v>
      </c>
      <c r="Z134" s="47">
        <v>0</v>
      </c>
      <c r="AA134" s="46">
        <v>0</v>
      </c>
      <c r="AB134" s="46">
        <v>0</v>
      </c>
      <c r="AC134" s="48">
        <v>0</v>
      </c>
      <c r="AD134" s="47">
        <v>0</v>
      </c>
      <c r="AE134" s="46">
        <v>0</v>
      </c>
      <c r="AF134" s="46">
        <v>0</v>
      </c>
      <c r="AG134" s="48">
        <v>0</v>
      </c>
      <c r="AH134" s="47">
        <v>0</v>
      </c>
      <c r="AI134" s="46">
        <v>0</v>
      </c>
      <c r="AJ134" s="46">
        <v>0</v>
      </c>
      <c r="AK134" s="48">
        <v>0</v>
      </c>
      <c r="AL134" s="47">
        <v>0</v>
      </c>
      <c r="AM134" s="46">
        <v>0</v>
      </c>
      <c r="AN134" s="46">
        <v>0</v>
      </c>
      <c r="AO134" s="48">
        <v>0</v>
      </c>
      <c r="AP134" s="47">
        <v>0</v>
      </c>
      <c r="AQ134" s="46">
        <v>0</v>
      </c>
      <c r="AR134" s="46">
        <v>0</v>
      </c>
      <c r="AS134" s="48">
        <v>0</v>
      </c>
      <c r="AT134" s="47">
        <v>0</v>
      </c>
      <c r="AU134" s="46">
        <v>0</v>
      </c>
      <c r="AV134" s="46">
        <v>0</v>
      </c>
      <c r="AW134" s="48">
        <v>0</v>
      </c>
      <c r="AX134" s="47">
        <v>0</v>
      </c>
      <c r="AY134" s="46">
        <v>0</v>
      </c>
      <c r="AZ134" s="46">
        <v>0</v>
      </c>
      <c r="BA134" s="48">
        <v>0</v>
      </c>
      <c r="BB134" s="47">
        <v>0</v>
      </c>
      <c r="BC134" s="46">
        <v>0</v>
      </c>
      <c r="BD134" s="46">
        <v>0</v>
      </c>
      <c r="BE134" s="48">
        <v>0</v>
      </c>
      <c r="BF134" s="47">
        <v>0</v>
      </c>
      <c r="BG134" s="46">
        <v>0</v>
      </c>
      <c r="BH134" s="46">
        <v>0</v>
      </c>
      <c r="BI134" s="48">
        <v>0</v>
      </c>
      <c r="BJ134" s="47">
        <v>0</v>
      </c>
      <c r="BK134" s="46">
        <v>0</v>
      </c>
      <c r="BL134" s="46">
        <v>0</v>
      </c>
      <c r="BM134" s="48">
        <v>0</v>
      </c>
      <c r="BN134" s="47">
        <v>0</v>
      </c>
      <c r="BO134" s="46">
        <v>0</v>
      </c>
      <c r="BP134" s="46">
        <v>0</v>
      </c>
      <c r="BQ134" s="48">
        <v>0</v>
      </c>
      <c r="BR134" s="47">
        <v>0</v>
      </c>
      <c r="BS134" s="46">
        <v>0</v>
      </c>
      <c r="BT134" s="46">
        <v>0</v>
      </c>
      <c r="BU134" s="48">
        <v>0</v>
      </c>
      <c r="BV134" s="47">
        <v>0</v>
      </c>
      <c r="BW134" s="46">
        <v>0</v>
      </c>
      <c r="BX134" s="46">
        <v>0</v>
      </c>
      <c r="BY134" s="48">
        <v>0</v>
      </c>
      <c r="BZ134" s="47">
        <v>0</v>
      </c>
      <c r="CA134" s="46">
        <v>0</v>
      </c>
      <c r="CB134" s="46">
        <v>0</v>
      </c>
      <c r="CC134" s="48">
        <v>0</v>
      </c>
      <c r="CD134" s="47">
        <v>0</v>
      </c>
      <c r="CE134" s="46">
        <v>0</v>
      </c>
      <c r="CF134" s="46">
        <v>0</v>
      </c>
      <c r="CG134" s="48">
        <v>0</v>
      </c>
      <c r="CH134" s="47">
        <v>0</v>
      </c>
      <c r="CI134" s="46">
        <v>0</v>
      </c>
      <c r="CJ134" s="46">
        <v>65</v>
      </c>
      <c r="CK134" s="48">
        <v>0</v>
      </c>
      <c r="CL134" s="47">
        <v>0</v>
      </c>
      <c r="CM134" s="46">
        <v>0</v>
      </c>
      <c r="CN134" s="46">
        <v>65</v>
      </c>
      <c r="CO134" s="48">
        <v>0</v>
      </c>
      <c r="CP134" s="47">
        <v>0</v>
      </c>
      <c r="CQ134" s="46">
        <v>0</v>
      </c>
      <c r="CR134" s="46">
        <v>65</v>
      </c>
      <c r="CS134" s="48">
        <v>0</v>
      </c>
      <c r="CT134" s="47">
        <v>0</v>
      </c>
      <c r="CU134" s="46">
        <v>0</v>
      </c>
      <c r="CV134" s="46">
        <v>65</v>
      </c>
      <c r="CW134" s="48">
        <v>0</v>
      </c>
      <c r="CX134" s="47">
        <v>0</v>
      </c>
      <c r="CY134" s="48">
        <v>0</v>
      </c>
    </row>
    <row r="135" spans="2:103" s="19" customFormat="1" x14ac:dyDescent="0.3">
      <c r="B135" s="45"/>
      <c r="D135" s="46"/>
      <c r="E135" s="46"/>
      <c r="F135" s="47"/>
      <c r="G135" s="46"/>
      <c r="H135" s="46"/>
      <c r="I135" s="48"/>
      <c r="J135" s="47"/>
      <c r="K135" s="46"/>
      <c r="L135" s="46"/>
      <c r="M135" s="48"/>
      <c r="N135" s="47"/>
      <c r="O135" s="46"/>
      <c r="P135" s="46"/>
      <c r="Q135" s="48"/>
      <c r="R135" s="47"/>
      <c r="S135" s="46"/>
      <c r="T135" s="46"/>
      <c r="U135" s="48"/>
      <c r="V135" s="47"/>
      <c r="W135" s="46"/>
      <c r="X135" s="46"/>
      <c r="Y135" s="48"/>
      <c r="Z135" s="47"/>
      <c r="AA135" s="46"/>
      <c r="AB135" s="46"/>
      <c r="AC135" s="48"/>
      <c r="AD135" s="47"/>
      <c r="AE135" s="46"/>
      <c r="AF135" s="46"/>
      <c r="AG135" s="48"/>
      <c r="AH135" s="47"/>
      <c r="AI135" s="46"/>
      <c r="AJ135" s="46"/>
      <c r="AK135" s="48"/>
      <c r="AL135" s="47"/>
      <c r="AM135" s="46"/>
      <c r="AN135" s="46"/>
      <c r="AO135" s="48"/>
      <c r="AP135" s="47"/>
      <c r="AQ135" s="46"/>
      <c r="AR135" s="46"/>
      <c r="AS135" s="48"/>
      <c r="AT135" s="47"/>
      <c r="AU135" s="46"/>
      <c r="AV135" s="46"/>
      <c r="AW135" s="48"/>
      <c r="AX135" s="47"/>
      <c r="AY135" s="46"/>
      <c r="AZ135" s="46"/>
      <c r="BA135" s="48"/>
      <c r="BB135" s="47"/>
      <c r="BC135" s="46"/>
      <c r="BD135" s="46"/>
      <c r="BE135" s="48"/>
      <c r="BF135" s="47"/>
      <c r="BG135" s="46"/>
      <c r="BH135" s="46"/>
      <c r="BI135" s="48"/>
      <c r="BJ135" s="47"/>
      <c r="BK135" s="46"/>
      <c r="BL135" s="46"/>
      <c r="BM135" s="48"/>
      <c r="BN135" s="47"/>
      <c r="BO135" s="46"/>
      <c r="BP135" s="46"/>
      <c r="BQ135" s="48"/>
      <c r="BR135" s="47"/>
      <c r="BS135" s="46"/>
      <c r="BT135" s="46"/>
      <c r="BU135" s="48"/>
      <c r="BV135" s="47"/>
      <c r="BW135" s="46"/>
      <c r="BX135" s="46"/>
      <c r="BY135" s="48"/>
      <c r="BZ135" s="47"/>
      <c r="CA135" s="46"/>
      <c r="CB135" s="46"/>
      <c r="CC135" s="48"/>
      <c r="CD135" s="47"/>
      <c r="CE135" s="46"/>
      <c r="CF135" s="46"/>
      <c r="CG135" s="48"/>
      <c r="CH135" s="47"/>
      <c r="CI135" s="46"/>
      <c r="CJ135" s="46"/>
      <c r="CK135" s="48"/>
      <c r="CL135" s="47"/>
      <c r="CM135" s="46"/>
      <c r="CN135" s="46"/>
      <c r="CO135" s="48"/>
      <c r="CP135" s="47"/>
      <c r="CQ135" s="46"/>
      <c r="CR135" s="46"/>
      <c r="CS135" s="48"/>
      <c r="CT135" s="47"/>
      <c r="CU135" s="46"/>
      <c r="CV135" s="46"/>
      <c r="CW135" s="48"/>
      <c r="CX135" s="47"/>
      <c r="CY135" s="48"/>
    </row>
    <row r="136" spans="2:103" s="19" customFormat="1" x14ac:dyDescent="0.3">
      <c r="B136" s="69" t="s">
        <v>149</v>
      </c>
      <c r="D136" s="41">
        <v>-90.379947817623702</v>
      </c>
      <c r="E136" s="41">
        <v>19.595465316948999</v>
      </c>
      <c r="F136" s="42">
        <v>-97.804709574820606</v>
      </c>
      <c r="G136" s="41">
        <v>-100.771961069958</v>
      </c>
      <c r="H136" s="41">
        <v>-15.2667953087479</v>
      </c>
      <c r="I136" s="43">
        <v>61.843575647518897</v>
      </c>
      <c r="J136" s="42">
        <v>-80.868316504213198</v>
      </c>
      <c r="K136" s="41">
        <v>-48.999825448794702</v>
      </c>
      <c r="L136" s="41">
        <v>-8.7338499570157602</v>
      </c>
      <c r="M136" s="43">
        <v>100.16603555464</v>
      </c>
      <c r="N136" s="42">
        <v>-45.142972158547003</v>
      </c>
      <c r="O136" s="41">
        <v>71.317715428866293</v>
      </c>
      <c r="P136" s="41">
        <v>-53.541277601089703</v>
      </c>
      <c r="Q136" s="43">
        <v>25.6915140792863</v>
      </c>
      <c r="R136" s="42">
        <v>-23.179751207938001</v>
      </c>
      <c r="S136" s="41">
        <v>118.15507858693699</v>
      </c>
      <c r="T136" s="41">
        <v>-84.619684350490402</v>
      </c>
      <c r="U136" s="43">
        <v>43.189102443484899</v>
      </c>
      <c r="V136" s="42">
        <v>22.257504058787301</v>
      </c>
      <c r="W136" s="41">
        <v>-152.615939999071</v>
      </c>
      <c r="X136" s="41">
        <v>3411.5400801655901</v>
      </c>
      <c r="Y136" s="43">
        <v>-44.458038803862898</v>
      </c>
      <c r="Z136" s="42">
        <v>-86.882174840714697</v>
      </c>
      <c r="AA136" s="41">
        <v>-135.76559699716199</v>
      </c>
      <c r="AB136" s="41">
        <v>-239.62751121042399</v>
      </c>
      <c r="AC136" s="43">
        <v>-100.567499365416</v>
      </c>
      <c r="AD136" s="42">
        <v>-116.47265131287899</v>
      </c>
      <c r="AE136" s="41">
        <v>-401.69573752703599</v>
      </c>
      <c r="AF136" s="41">
        <v>-376.70954859027802</v>
      </c>
      <c r="AG136" s="43">
        <v>-328.96122668408998</v>
      </c>
      <c r="AH136" s="42">
        <v>-245.02139627663999</v>
      </c>
      <c r="AI136" s="41">
        <v>-259.79324190588602</v>
      </c>
      <c r="AJ136" s="41">
        <v>-300.84534411972299</v>
      </c>
      <c r="AK136" s="43">
        <v>-242.382903255342</v>
      </c>
      <c r="AL136" s="42">
        <v>-351.19125093730202</v>
      </c>
      <c r="AM136" s="41">
        <v>-602.76069220946397</v>
      </c>
      <c r="AN136" s="41">
        <v>-391.90909604649897</v>
      </c>
      <c r="AO136" s="43">
        <v>-263.91266467915102</v>
      </c>
      <c r="AP136" s="42">
        <v>-737.49379786826898</v>
      </c>
      <c r="AQ136" s="41">
        <v>-339.25960004842398</v>
      </c>
      <c r="AR136" s="41">
        <v>-625.36784626528504</v>
      </c>
      <c r="AS136" s="43">
        <v>-373.08754050291799</v>
      </c>
      <c r="AT136" s="42">
        <v>-431.88028980559602</v>
      </c>
      <c r="AU136" s="41">
        <v>-582.99372245476695</v>
      </c>
      <c r="AV136" s="41">
        <v>-394.63739966285402</v>
      </c>
      <c r="AW136" s="43">
        <v>-224.27951399198199</v>
      </c>
      <c r="AX136" s="42">
        <v>-322.76400252822901</v>
      </c>
      <c r="AY136" s="41">
        <v>-490.26662490247099</v>
      </c>
      <c r="AZ136" s="41">
        <v>-563.73591562424303</v>
      </c>
      <c r="BA136" s="43">
        <v>-294.72732233523999</v>
      </c>
      <c r="BB136" s="42">
        <v>-529.084373694237</v>
      </c>
      <c r="BC136" s="41">
        <v>-514.60378093332201</v>
      </c>
      <c r="BD136" s="41">
        <v>-721.28442171069003</v>
      </c>
      <c r="BE136" s="43">
        <v>-306.34671191620203</v>
      </c>
      <c r="BF136" s="42">
        <v>-358.62235341866301</v>
      </c>
      <c r="BG136" s="41">
        <v>-375.28193973250598</v>
      </c>
      <c r="BH136" s="41">
        <v>-375.48893549011802</v>
      </c>
      <c r="BI136" s="43">
        <v>-453.771394330867</v>
      </c>
      <c r="BJ136" s="42">
        <v>-274.07322539691802</v>
      </c>
      <c r="BK136" s="41">
        <v>-133.66200108691501</v>
      </c>
      <c r="BL136" s="41">
        <v>-397.13168658467401</v>
      </c>
      <c r="BM136" s="43">
        <v>110.439224932371</v>
      </c>
      <c r="BN136" s="42">
        <v>-245.69169973409399</v>
      </c>
      <c r="BO136" s="41">
        <v>-345.65874481225899</v>
      </c>
      <c r="BP136" s="41">
        <v>-431.98524411087101</v>
      </c>
      <c r="BQ136" s="43">
        <v>-355.50340226079601</v>
      </c>
      <c r="BR136" s="42">
        <v>-394.67742443406303</v>
      </c>
      <c r="BS136" s="41">
        <v>-510.12428239684499</v>
      </c>
      <c r="BT136" s="41">
        <v>-436.43406380514</v>
      </c>
      <c r="BU136" s="43">
        <v>-647.83601650766195</v>
      </c>
      <c r="BV136" s="42">
        <v>-649.23398954115305</v>
      </c>
      <c r="BW136" s="41">
        <v>-820.60593305473003</v>
      </c>
      <c r="BX136" s="41">
        <v>-645.327541757836</v>
      </c>
      <c r="BY136" s="43">
        <v>-429.40583741033299</v>
      </c>
      <c r="BZ136" s="42">
        <v>-782.89593935014</v>
      </c>
      <c r="CA136" s="41">
        <v>-691.57111705464104</v>
      </c>
      <c r="CB136" s="41">
        <v>-899.280307711771</v>
      </c>
      <c r="CC136" s="43">
        <v>-1077.2507013091699</v>
      </c>
      <c r="CD136" s="42">
        <v>-741.95908220302101</v>
      </c>
      <c r="CE136" s="41">
        <v>-1215.4200862115299</v>
      </c>
      <c r="CF136" s="41">
        <v>-791.97049373330105</v>
      </c>
      <c r="CG136" s="43">
        <v>-703.10343796835002</v>
      </c>
      <c r="CH136" s="42">
        <v>-947.14852905950397</v>
      </c>
      <c r="CI136" s="41">
        <v>-858.80639911714604</v>
      </c>
      <c r="CJ136" s="41">
        <v>-1273.9726318230501</v>
      </c>
      <c r="CK136" s="43">
        <v>-887.465624040075</v>
      </c>
      <c r="CL136" s="42">
        <v>-616.77945641145902</v>
      </c>
      <c r="CM136" s="41">
        <v>-845.35942782718303</v>
      </c>
      <c r="CN136" s="41">
        <v>-1079.7987944568499</v>
      </c>
      <c r="CO136" s="43">
        <v>-962.322755696385</v>
      </c>
      <c r="CP136" s="42">
        <v>-1179.8198101773501</v>
      </c>
      <c r="CQ136" s="41">
        <v>-980.41253398629794</v>
      </c>
      <c r="CR136" s="41">
        <v>-1141.9968089317999</v>
      </c>
      <c r="CS136" s="43">
        <v>-1087.8463827246801</v>
      </c>
      <c r="CT136" s="42">
        <v>-351.32493080280398</v>
      </c>
      <c r="CU136" s="41">
        <v>-591.78626205232899</v>
      </c>
      <c r="CV136" s="41">
        <v>-1270.0197733116499</v>
      </c>
      <c r="CW136" s="43">
        <v>-778.93454158469297</v>
      </c>
      <c r="CX136" s="42">
        <v>-502.24282676776301</v>
      </c>
      <c r="CY136" s="43">
        <v>-899.275074428126</v>
      </c>
    </row>
    <row r="137" spans="2:103" s="19" customFormat="1" x14ac:dyDescent="0.3">
      <c r="B137" s="67" t="s">
        <v>150</v>
      </c>
      <c r="D137" s="41"/>
      <c r="E137" s="41"/>
      <c r="F137" s="42"/>
      <c r="G137" s="41"/>
      <c r="H137" s="41"/>
      <c r="I137" s="43"/>
      <c r="J137" s="42"/>
      <c r="K137" s="41"/>
      <c r="L137" s="41"/>
      <c r="M137" s="43"/>
      <c r="N137" s="42"/>
      <c r="O137" s="41"/>
      <c r="P137" s="41"/>
      <c r="Q137" s="43"/>
      <c r="R137" s="42"/>
      <c r="S137" s="41"/>
      <c r="T137" s="41"/>
      <c r="U137" s="43"/>
      <c r="V137" s="42"/>
      <c r="W137" s="41"/>
      <c r="X137" s="41"/>
      <c r="Y137" s="43"/>
      <c r="Z137" s="42"/>
      <c r="AA137" s="41"/>
      <c r="AB137" s="41"/>
      <c r="AC137" s="43"/>
      <c r="AD137" s="42"/>
      <c r="AE137" s="41"/>
      <c r="AF137" s="41"/>
      <c r="AG137" s="43"/>
      <c r="AH137" s="42"/>
      <c r="AI137" s="41"/>
      <c r="AJ137" s="41"/>
      <c r="AK137" s="43"/>
      <c r="AL137" s="42"/>
      <c r="AM137" s="41"/>
      <c r="AN137" s="41"/>
      <c r="AO137" s="43"/>
      <c r="AP137" s="42"/>
      <c r="AQ137" s="41"/>
      <c r="AR137" s="41"/>
      <c r="AS137" s="43"/>
      <c r="AT137" s="42"/>
      <c r="AU137" s="41"/>
      <c r="AV137" s="41"/>
      <c r="AW137" s="43"/>
      <c r="AX137" s="42"/>
      <c r="AY137" s="41"/>
      <c r="AZ137" s="41"/>
      <c r="BA137" s="43"/>
      <c r="BB137" s="42"/>
      <c r="BC137" s="41"/>
      <c r="BD137" s="41"/>
      <c r="BE137" s="43"/>
      <c r="BF137" s="42"/>
      <c r="BG137" s="41"/>
      <c r="BH137" s="41"/>
      <c r="BI137" s="43"/>
      <c r="BJ137" s="42"/>
      <c r="BK137" s="41"/>
      <c r="BL137" s="41"/>
      <c r="BM137" s="43"/>
      <c r="BN137" s="42"/>
      <c r="BO137" s="41"/>
      <c r="BP137" s="41"/>
      <c r="BQ137" s="43"/>
      <c r="BR137" s="42"/>
      <c r="BS137" s="41"/>
      <c r="BT137" s="41"/>
      <c r="BU137" s="43"/>
      <c r="BV137" s="42"/>
      <c r="BW137" s="41"/>
      <c r="BX137" s="41"/>
      <c r="BY137" s="43"/>
      <c r="BZ137" s="42"/>
      <c r="CA137" s="41"/>
      <c r="CB137" s="41"/>
      <c r="CC137" s="43"/>
      <c r="CD137" s="42"/>
      <c r="CE137" s="41"/>
      <c r="CF137" s="41"/>
      <c r="CG137" s="43"/>
      <c r="CH137" s="42"/>
      <c r="CI137" s="41"/>
      <c r="CJ137" s="41"/>
      <c r="CK137" s="43"/>
      <c r="CL137" s="42"/>
      <c r="CM137" s="41"/>
      <c r="CN137" s="41"/>
      <c r="CO137" s="43"/>
      <c r="CP137" s="42"/>
      <c r="CQ137" s="41"/>
      <c r="CR137" s="41"/>
      <c r="CS137" s="43"/>
      <c r="CT137" s="42"/>
      <c r="CU137" s="41"/>
      <c r="CV137" s="41"/>
      <c r="CW137" s="43"/>
      <c r="CX137" s="42"/>
      <c r="CY137" s="43"/>
    </row>
    <row r="138" spans="2:103" s="19" customFormat="1" x14ac:dyDescent="0.3">
      <c r="B138" s="70" t="s">
        <v>151</v>
      </c>
      <c r="D138" s="41">
        <v>-90.563806248976505</v>
      </c>
      <c r="E138" s="41">
        <v>-228.08804412618099</v>
      </c>
      <c r="F138" s="42">
        <v>-60.4105898583257</v>
      </c>
      <c r="G138" s="41">
        <v>-38.7605622973214</v>
      </c>
      <c r="H138" s="41">
        <v>-65.041061759145293</v>
      </c>
      <c r="I138" s="43">
        <v>-39.162072047824402</v>
      </c>
      <c r="J138" s="42">
        <v>-4.6365297914213004</v>
      </c>
      <c r="K138" s="41">
        <v>-158.68062023930301</v>
      </c>
      <c r="L138" s="41">
        <v>-14.0476881731345</v>
      </c>
      <c r="M138" s="43">
        <v>-107.81259829392</v>
      </c>
      <c r="N138" s="42">
        <v>-72.560832328140506</v>
      </c>
      <c r="O138" s="41">
        <v>-167.72547538373601</v>
      </c>
      <c r="P138" s="41">
        <v>-126.505872893966</v>
      </c>
      <c r="Q138" s="43">
        <v>-136.28956626035401</v>
      </c>
      <c r="R138" s="42">
        <v>-141.11268853463201</v>
      </c>
      <c r="S138" s="41">
        <v>-85.702106965293098</v>
      </c>
      <c r="T138" s="41">
        <v>-106.62672995920801</v>
      </c>
      <c r="U138" s="43">
        <v>-203.427924422275</v>
      </c>
      <c r="V138" s="42">
        <v>-237.78324564500201</v>
      </c>
      <c r="W138" s="41">
        <v>-180.123152887857</v>
      </c>
      <c r="X138" s="41">
        <v>3256.3000761795302</v>
      </c>
      <c r="Y138" s="43">
        <v>-129.484842793648</v>
      </c>
      <c r="Z138" s="42">
        <v>-220.27610824646399</v>
      </c>
      <c r="AA138" s="41">
        <v>-482.46666469550502</v>
      </c>
      <c r="AB138" s="41">
        <v>-390.41569820418698</v>
      </c>
      <c r="AC138" s="43">
        <v>-198.499874903467</v>
      </c>
      <c r="AD138" s="42">
        <v>-265.54113192319198</v>
      </c>
      <c r="AE138" s="41">
        <v>-292.92237200145098</v>
      </c>
      <c r="AF138" s="41">
        <v>-552.61021839146804</v>
      </c>
      <c r="AG138" s="43">
        <v>-68.478837128850003</v>
      </c>
      <c r="AH138" s="42">
        <v>-377.62636398964401</v>
      </c>
      <c r="AI138" s="41">
        <v>-155.034622066715</v>
      </c>
      <c r="AJ138" s="41">
        <v>-556.66954861625504</v>
      </c>
      <c r="AK138" s="43">
        <v>-400.54632463523899</v>
      </c>
      <c r="AL138" s="42">
        <v>-229.94078347641999</v>
      </c>
      <c r="AM138" s="41">
        <v>-323.379587234209</v>
      </c>
      <c r="AN138" s="41">
        <v>-117.34189019857899</v>
      </c>
      <c r="AO138" s="43">
        <v>-397.34496812800597</v>
      </c>
      <c r="AP138" s="42">
        <v>-187.72328750523999</v>
      </c>
      <c r="AQ138" s="41">
        <v>-98.630385966490195</v>
      </c>
      <c r="AR138" s="41">
        <v>-591.34014534481696</v>
      </c>
      <c r="AS138" s="43">
        <v>-629.16974272012806</v>
      </c>
      <c r="AT138" s="42">
        <v>-371.09644032736003</v>
      </c>
      <c r="AU138" s="41">
        <v>-506.75214026061701</v>
      </c>
      <c r="AV138" s="41">
        <v>-446.60136774118098</v>
      </c>
      <c r="AW138" s="43">
        <v>-294.42477733442797</v>
      </c>
      <c r="AX138" s="42">
        <v>-281.55833546414402</v>
      </c>
      <c r="AY138" s="41">
        <v>-417.71106715986599</v>
      </c>
      <c r="AZ138" s="41">
        <v>-377.85310106933798</v>
      </c>
      <c r="BA138" s="43">
        <v>-193.487319745777</v>
      </c>
      <c r="BB138" s="42">
        <v>-561.51012270729905</v>
      </c>
      <c r="BC138" s="41">
        <v>-546.35459774540698</v>
      </c>
      <c r="BD138" s="41">
        <v>-279.73417069170102</v>
      </c>
      <c r="BE138" s="43">
        <v>-437.57098922513597</v>
      </c>
      <c r="BF138" s="42">
        <v>151.598274978002</v>
      </c>
      <c r="BG138" s="41">
        <v>-381.12501629831399</v>
      </c>
      <c r="BH138" s="41">
        <v>-168.64027993223999</v>
      </c>
      <c r="BI138" s="43">
        <v>-478.10866608028198</v>
      </c>
      <c r="BJ138" s="42">
        <v>-265.16845033329002</v>
      </c>
      <c r="BK138" s="41">
        <v>-330.96887911724298</v>
      </c>
      <c r="BL138" s="41">
        <v>-390.35003392541898</v>
      </c>
      <c r="BM138" s="43">
        <v>-108.356448289882</v>
      </c>
      <c r="BN138" s="42">
        <v>-96.4630044034745</v>
      </c>
      <c r="BO138" s="41">
        <v>-538.44645419467895</v>
      </c>
      <c r="BP138" s="41">
        <v>-377.32421904888002</v>
      </c>
      <c r="BQ138" s="43">
        <v>-346.32634510088002</v>
      </c>
      <c r="BR138" s="42">
        <v>-133.17439218364899</v>
      </c>
      <c r="BS138" s="41">
        <v>-267.05900069741</v>
      </c>
      <c r="BT138" s="41">
        <v>-517.61512124490696</v>
      </c>
      <c r="BU138" s="43">
        <v>-746.57145375828895</v>
      </c>
      <c r="BV138" s="42">
        <v>-575.87868937314101</v>
      </c>
      <c r="BW138" s="41">
        <v>-582.37165664844701</v>
      </c>
      <c r="BX138" s="41">
        <v>-334.60536062853299</v>
      </c>
      <c r="BY138" s="43">
        <v>-261.61236227432698</v>
      </c>
      <c r="BZ138" s="42">
        <v>-516.114176570121</v>
      </c>
      <c r="CA138" s="41">
        <v>-656.28607612287101</v>
      </c>
      <c r="CB138" s="41">
        <v>-977.701798482095</v>
      </c>
      <c r="CC138" s="43">
        <v>-447.45524880810899</v>
      </c>
      <c r="CD138" s="42">
        <v>-709.84544140123603</v>
      </c>
      <c r="CE138" s="41">
        <v>-1318.72267430541</v>
      </c>
      <c r="CF138" s="41">
        <v>-1177.5074201566599</v>
      </c>
      <c r="CG138" s="43">
        <v>-343.64218031697698</v>
      </c>
      <c r="CH138" s="42">
        <v>-1277.4927776443999</v>
      </c>
      <c r="CI138" s="41">
        <v>-705.52868436138294</v>
      </c>
      <c r="CJ138" s="41">
        <v>-606.78723710492795</v>
      </c>
      <c r="CK138" s="43">
        <v>-804.54701608271898</v>
      </c>
      <c r="CL138" s="42">
        <v>-754.81992102693403</v>
      </c>
      <c r="CM138" s="41">
        <v>-1240.0954594462601</v>
      </c>
      <c r="CN138" s="41">
        <v>-739.75566886142701</v>
      </c>
      <c r="CO138" s="43">
        <v>-833.76995550021695</v>
      </c>
      <c r="CP138" s="42">
        <v>-668.623616732757</v>
      </c>
      <c r="CQ138" s="41">
        <v>-287.15382614214201</v>
      </c>
      <c r="CR138" s="41">
        <v>-1003.28733681238</v>
      </c>
      <c r="CS138" s="43">
        <v>-807.64315725964104</v>
      </c>
      <c r="CT138" s="42">
        <v>-1072.0074627372101</v>
      </c>
      <c r="CU138" s="41">
        <v>-1409.1455394955599</v>
      </c>
      <c r="CV138" s="41">
        <v>-1621.60311488976</v>
      </c>
      <c r="CW138" s="43">
        <v>-1892.89073627165</v>
      </c>
      <c r="CX138" s="42">
        <v>-1485.4880560230899</v>
      </c>
      <c r="CY138" s="43">
        <v>-1416.3513804961001</v>
      </c>
    </row>
    <row r="139" spans="2:103" s="19" customFormat="1" x14ac:dyDescent="0.3">
      <c r="B139" s="52"/>
      <c r="D139" s="46"/>
      <c r="E139" s="46"/>
      <c r="F139" s="47"/>
      <c r="G139" s="46"/>
      <c r="H139" s="46"/>
      <c r="I139" s="48"/>
      <c r="J139" s="47"/>
      <c r="K139" s="46"/>
      <c r="L139" s="46"/>
      <c r="M139" s="48"/>
      <c r="N139" s="47"/>
      <c r="O139" s="46"/>
      <c r="P139" s="46"/>
      <c r="Q139" s="48"/>
      <c r="R139" s="47"/>
      <c r="S139" s="46"/>
      <c r="T139" s="46"/>
      <c r="U139" s="48"/>
      <c r="V139" s="47"/>
      <c r="W139" s="46"/>
      <c r="X139" s="46"/>
      <c r="Y139" s="48"/>
      <c r="Z139" s="47"/>
      <c r="AA139" s="46"/>
      <c r="AB139" s="46"/>
      <c r="AC139" s="48"/>
      <c r="AD139" s="47"/>
      <c r="AE139" s="46"/>
      <c r="AF139" s="46"/>
      <c r="AG139" s="48"/>
      <c r="AH139" s="47"/>
      <c r="AI139" s="46"/>
      <c r="AJ139" s="46"/>
      <c r="AK139" s="48"/>
      <c r="AL139" s="47"/>
      <c r="AM139" s="46"/>
      <c r="AN139" s="46"/>
      <c r="AO139" s="48"/>
      <c r="AP139" s="47"/>
      <c r="AQ139" s="46"/>
      <c r="AR139" s="46"/>
      <c r="AS139" s="48"/>
      <c r="AT139" s="47"/>
      <c r="AU139" s="46"/>
      <c r="AV139" s="46"/>
      <c r="AW139" s="48"/>
      <c r="AX139" s="47"/>
      <c r="AY139" s="46"/>
      <c r="AZ139" s="46"/>
      <c r="BA139" s="48"/>
      <c r="BB139" s="47"/>
      <c r="BC139" s="46"/>
      <c r="BD139" s="46"/>
      <c r="BE139" s="48"/>
      <c r="BF139" s="47"/>
      <c r="BG139" s="46"/>
      <c r="BH139" s="46"/>
      <c r="BI139" s="48"/>
      <c r="BJ139" s="47"/>
      <c r="BK139" s="46"/>
      <c r="BL139" s="46"/>
      <c r="BM139" s="48"/>
      <c r="BN139" s="47"/>
      <c r="BO139" s="46"/>
      <c r="BP139" s="46"/>
      <c r="BQ139" s="48"/>
      <c r="BR139" s="47"/>
      <c r="BS139" s="46"/>
      <c r="BT139" s="46"/>
      <c r="BU139" s="48"/>
      <c r="BV139" s="47"/>
      <c r="BW139" s="46"/>
      <c r="BX139" s="46"/>
      <c r="BY139" s="48"/>
      <c r="BZ139" s="47"/>
      <c r="CA139" s="46"/>
      <c r="CB139" s="46"/>
      <c r="CC139" s="48"/>
      <c r="CD139" s="47"/>
      <c r="CE139" s="46"/>
      <c r="CF139" s="46"/>
      <c r="CG139" s="48"/>
      <c r="CH139" s="47"/>
      <c r="CI139" s="46"/>
      <c r="CJ139" s="46"/>
      <c r="CK139" s="48"/>
      <c r="CL139" s="47"/>
      <c r="CM139" s="46"/>
      <c r="CN139" s="46"/>
      <c r="CO139" s="48"/>
      <c r="CP139" s="47"/>
      <c r="CQ139" s="46"/>
      <c r="CR139" s="46"/>
      <c r="CS139" s="48"/>
      <c r="CT139" s="47"/>
      <c r="CU139" s="46"/>
      <c r="CV139" s="46"/>
      <c r="CW139" s="48"/>
      <c r="CX139" s="47"/>
      <c r="CY139" s="48"/>
    </row>
    <row r="140" spans="2:103" s="19" customFormat="1" x14ac:dyDescent="0.3">
      <c r="B140" s="49" t="s">
        <v>152</v>
      </c>
      <c r="D140" s="41">
        <v>-44.991490337981702</v>
      </c>
      <c r="E140" s="41">
        <v>-44.991490337981702</v>
      </c>
      <c r="F140" s="42">
        <v>-57.892014799374998</v>
      </c>
      <c r="G140" s="41">
        <v>-42.252014799374997</v>
      </c>
      <c r="H140" s="41">
        <v>-42.252014799374997</v>
      </c>
      <c r="I140" s="43">
        <v>-42.252014799374997</v>
      </c>
      <c r="J140" s="42">
        <v>-50.548148404624897</v>
      </c>
      <c r="K140" s="41">
        <v>-50.548148404624897</v>
      </c>
      <c r="L140" s="41">
        <v>-50.548148404624897</v>
      </c>
      <c r="M140" s="43">
        <v>-50.548148404624897</v>
      </c>
      <c r="N140" s="42">
        <v>-73.854119950172901</v>
      </c>
      <c r="O140" s="41">
        <v>-73.854119950172901</v>
      </c>
      <c r="P140" s="41">
        <v>-73.854119950172901</v>
      </c>
      <c r="Q140" s="43">
        <v>-73.854119950172901</v>
      </c>
      <c r="R140" s="42">
        <v>-94.952085166765301</v>
      </c>
      <c r="S140" s="41">
        <v>-94.952085166765301</v>
      </c>
      <c r="T140" s="41">
        <v>-94.952085166765301</v>
      </c>
      <c r="U140" s="43">
        <v>-94.952085166765301</v>
      </c>
      <c r="V140" s="42">
        <v>-161.065624986627</v>
      </c>
      <c r="W140" s="41">
        <v>-161.065624986627</v>
      </c>
      <c r="X140" s="41">
        <v>-161.065624986627</v>
      </c>
      <c r="Y140" s="43">
        <v>-161.065624986627</v>
      </c>
      <c r="Z140" s="42">
        <v>-198.07644522281001</v>
      </c>
      <c r="AA140" s="41">
        <v>-198.07644522281001</v>
      </c>
      <c r="AB140" s="41">
        <v>-198.07644522281001</v>
      </c>
      <c r="AC140" s="43">
        <v>-198.07644522281001</v>
      </c>
      <c r="AD140" s="42">
        <v>-182.21522516310199</v>
      </c>
      <c r="AE140" s="41">
        <v>-182.21522516310199</v>
      </c>
      <c r="AF140" s="41">
        <v>-182.21522516310199</v>
      </c>
      <c r="AG140" s="43">
        <v>-182.21522516310199</v>
      </c>
      <c r="AH140" s="42">
        <v>-203.18008042489299</v>
      </c>
      <c r="AI140" s="41">
        <v>-203.18008042489299</v>
      </c>
      <c r="AJ140" s="41">
        <v>-203.18008042489299</v>
      </c>
      <c r="AK140" s="43">
        <v>-203.18008042489299</v>
      </c>
      <c r="AL140" s="42">
        <v>-126.66460586490901</v>
      </c>
      <c r="AM140" s="41">
        <v>-126.66460586490901</v>
      </c>
      <c r="AN140" s="41">
        <v>-126.66460586490901</v>
      </c>
      <c r="AO140" s="43">
        <v>-126.66460586490901</v>
      </c>
      <c r="AP140" s="42">
        <v>-226.535106896819</v>
      </c>
      <c r="AQ140" s="41">
        <v>-226.535106896819</v>
      </c>
      <c r="AR140" s="41">
        <v>-226.535106896819</v>
      </c>
      <c r="AS140" s="43">
        <v>-226.535106896819</v>
      </c>
      <c r="AT140" s="42">
        <v>-356.38810814936102</v>
      </c>
      <c r="AU140" s="41">
        <v>-434.40845620611299</v>
      </c>
      <c r="AV140" s="41">
        <v>-294.69517109922202</v>
      </c>
      <c r="AW140" s="43">
        <v>-73.559724265828393</v>
      </c>
      <c r="AX140" s="42">
        <v>-262.90573062336</v>
      </c>
      <c r="AY140" s="41">
        <v>-262.90573062336</v>
      </c>
      <c r="AZ140" s="41">
        <v>-262.90573062336</v>
      </c>
      <c r="BA140" s="43">
        <v>-262.90573062336</v>
      </c>
      <c r="BB140" s="42">
        <v>-257.88656074872802</v>
      </c>
      <c r="BC140" s="41">
        <v>-257.88656074872802</v>
      </c>
      <c r="BD140" s="41">
        <v>-257.88656074872802</v>
      </c>
      <c r="BE140" s="43">
        <v>-257.88656074872802</v>
      </c>
      <c r="BF140" s="42">
        <v>-184.41427040506099</v>
      </c>
      <c r="BG140" s="41">
        <v>-184.41427040506099</v>
      </c>
      <c r="BH140" s="41">
        <v>-184.270490121455</v>
      </c>
      <c r="BI140" s="43">
        <v>-184.270490121455</v>
      </c>
      <c r="BJ140" s="42">
        <v>-156.427306426103</v>
      </c>
      <c r="BK140" s="41">
        <v>-156.427306426103</v>
      </c>
      <c r="BL140" s="41">
        <v>-156.352175654955</v>
      </c>
      <c r="BM140" s="43">
        <v>-156.352175654955</v>
      </c>
      <c r="BN140" s="42">
        <v>-200.60212044033</v>
      </c>
      <c r="BO140" s="41">
        <v>-200.60212044033</v>
      </c>
      <c r="BP140" s="41">
        <v>-200.597883937419</v>
      </c>
      <c r="BQ140" s="43">
        <v>-200.597883937419</v>
      </c>
      <c r="BR140" s="42">
        <v>-263.76018684285998</v>
      </c>
      <c r="BS140" s="41">
        <v>-263.76018684285998</v>
      </c>
      <c r="BT140" s="41">
        <v>-263.75725577990301</v>
      </c>
      <c r="BU140" s="43">
        <v>-263.75725577990301</v>
      </c>
      <c r="BV140" s="42">
        <v>-325.67016895715</v>
      </c>
      <c r="BW140" s="41">
        <v>-325.67016895715</v>
      </c>
      <c r="BX140" s="41">
        <v>-325.67058969679903</v>
      </c>
      <c r="BY140" s="43">
        <v>-325.67058969679903</v>
      </c>
      <c r="BZ140" s="42">
        <v>-297.79069429190599</v>
      </c>
      <c r="CA140" s="41">
        <v>-297.79069429190599</v>
      </c>
      <c r="CB140" s="41">
        <v>-297.78709958358201</v>
      </c>
      <c r="CC140" s="43">
        <v>-297.78709958358201</v>
      </c>
      <c r="CD140" s="42">
        <v>-411.97580931629699</v>
      </c>
      <c r="CE140" s="41">
        <v>-411.97580931629699</v>
      </c>
      <c r="CF140" s="41">
        <v>-411.97065644791002</v>
      </c>
      <c r="CG140" s="43">
        <v>-411.97065644791002</v>
      </c>
      <c r="CH140" s="42">
        <v>-738.14601274382699</v>
      </c>
      <c r="CI140" s="41">
        <v>-738.14601274382699</v>
      </c>
      <c r="CJ140" s="41">
        <v>-738.14300656506305</v>
      </c>
      <c r="CK140" s="43">
        <v>-738.14300656506305</v>
      </c>
      <c r="CL140" s="42">
        <v>-748.28733185649401</v>
      </c>
      <c r="CM140" s="41">
        <v>-748.28733185649401</v>
      </c>
      <c r="CN140" s="41">
        <v>-748.28176302711404</v>
      </c>
      <c r="CO140" s="43">
        <v>-748.28176302711404</v>
      </c>
      <c r="CP140" s="42">
        <v>-779.42422086336899</v>
      </c>
      <c r="CQ140" s="41">
        <v>-729.90028629989399</v>
      </c>
      <c r="CR140" s="41">
        <v>-814.16369603416604</v>
      </c>
      <c r="CS140" s="43">
        <v>-791.77490029980004</v>
      </c>
      <c r="CT140" s="42">
        <v>-960.81896925823401</v>
      </c>
      <c r="CU140" s="41">
        <v>-900.90362128709796</v>
      </c>
      <c r="CV140" s="41">
        <v>-758.15215787226896</v>
      </c>
      <c r="CW140" s="43">
        <v>-737.64871622317003</v>
      </c>
      <c r="CX140" s="42">
        <v>-900.33787742994502</v>
      </c>
      <c r="CY140" s="43">
        <v>-845.46798377479195</v>
      </c>
    </row>
    <row r="141" spans="2:103" s="19" customFormat="1" x14ac:dyDescent="0.3">
      <c r="B141" s="71" t="s">
        <v>153</v>
      </c>
      <c r="D141" s="41">
        <v>0</v>
      </c>
      <c r="E141" s="41">
        <v>0</v>
      </c>
      <c r="F141" s="42">
        <v>0</v>
      </c>
      <c r="G141" s="41">
        <v>0</v>
      </c>
      <c r="H141" s="41">
        <v>0</v>
      </c>
      <c r="I141" s="43">
        <v>0</v>
      </c>
      <c r="J141" s="42">
        <v>0</v>
      </c>
      <c r="K141" s="41">
        <v>0</v>
      </c>
      <c r="L141" s="41">
        <v>0</v>
      </c>
      <c r="M141" s="43">
        <v>0</v>
      </c>
      <c r="N141" s="42">
        <v>0</v>
      </c>
      <c r="O141" s="41">
        <v>0</v>
      </c>
      <c r="P141" s="41">
        <v>0</v>
      </c>
      <c r="Q141" s="43">
        <v>0</v>
      </c>
      <c r="R141" s="42">
        <v>0</v>
      </c>
      <c r="S141" s="41">
        <v>0</v>
      </c>
      <c r="T141" s="41">
        <v>0</v>
      </c>
      <c r="U141" s="43">
        <v>0</v>
      </c>
      <c r="V141" s="42">
        <v>0</v>
      </c>
      <c r="W141" s="41">
        <v>0</v>
      </c>
      <c r="X141" s="41">
        <v>0</v>
      </c>
      <c r="Y141" s="43">
        <v>0</v>
      </c>
      <c r="Z141" s="42">
        <v>0</v>
      </c>
      <c r="AA141" s="41">
        <v>0</v>
      </c>
      <c r="AB141" s="41">
        <v>0</v>
      </c>
      <c r="AC141" s="43">
        <v>0</v>
      </c>
      <c r="AD141" s="42">
        <v>0</v>
      </c>
      <c r="AE141" s="41">
        <v>0</v>
      </c>
      <c r="AF141" s="41">
        <v>0</v>
      </c>
      <c r="AG141" s="43">
        <v>0</v>
      </c>
      <c r="AH141" s="42">
        <v>7.2126202620156397</v>
      </c>
      <c r="AI141" s="41">
        <v>7.2126202620156397</v>
      </c>
      <c r="AJ141" s="41">
        <v>7.2126202620156397</v>
      </c>
      <c r="AK141" s="43">
        <v>7.2126202620156397</v>
      </c>
      <c r="AL141" s="42">
        <v>9.3035759532718707</v>
      </c>
      <c r="AM141" s="41">
        <v>9.3035759532718707</v>
      </c>
      <c r="AN141" s="41">
        <v>9.3035759532718707</v>
      </c>
      <c r="AO141" s="43">
        <v>9.3035759532718707</v>
      </c>
      <c r="AP141" s="42">
        <v>-2.96164239681903</v>
      </c>
      <c r="AQ141" s="41">
        <v>-2.96164239681903</v>
      </c>
      <c r="AR141" s="41">
        <v>-2.96164239681903</v>
      </c>
      <c r="AS141" s="43">
        <v>-2.96164239681903</v>
      </c>
      <c r="AT141" s="42">
        <v>11.5842570183038</v>
      </c>
      <c r="AU141" s="41">
        <v>11.5842570183038</v>
      </c>
      <c r="AV141" s="41">
        <v>11.5842570183038</v>
      </c>
      <c r="AW141" s="43">
        <v>11.5842570183038</v>
      </c>
      <c r="AX141" s="42">
        <v>11.0942693766392</v>
      </c>
      <c r="AY141" s="41">
        <v>11.0942693766392</v>
      </c>
      <c r="AZ141" s="41">
        <v>11.0942693766392</v>
      </c>
      <c r="BA141" s="43">
        <v>11.0942693766392</v>
      </c>
      <c r="BB141" s="42">
        <v>6.7545743379840397</v>
      </c>
      <c r="BC141" s="41">
        <v>6.7545743379840397</v>
      </c>
      <c r="BD141" s="41">
        <v>6.7545743379840397</v>
      </c>
      <c r="BE141" s="43">
        <v>6.7545743379840397</v>
      </c>
      <c r="BF141" s="42">
        <v>-1.2353672049435899E-3</v>
      </c>
      <c r="BG141" s="41">
        <v>-1.2353672049435899E-3</v>
      </c>
      <c r="BH141" s="41">
        <v>0.14254491640160599</v>
      </c>
      <c r="BI141" s="43">
        <v>0.14254491640160599</v>
      </c>
      <c r="BJ141" s="42">
        <v>-1.21595933628296E-3</v>
      </c>
      <c r="BK141" s="41">
        <v>-1.21595933628296E-3</v>
      </c>
      <c r="BL141" s="41">
        <v>7.3914811811657793E-2</v>
      </c>
      <c r="BM141" s="43">
        <v>7.3914811811657793E-2</v>
      </c>
      <c r="BN141" s="42">
        <v>7.3914811811657793E-2</v>
      </c>
      <c r="BO141" s="41">
        <v>7.3914811811657793E-2</v>
      </c>
      <c r="BP141" s="41">
        <v>7.8151314722960497E-2</v>
      </c>
      <c r="BQ141" s="43">
        <v>7.8151314722960497E-2</v>
      </c>
      <c r="BR141" s="42">
        <v>7.8151314722960497E-2</v>
      </c>
      <c r="BS141" s="41">
        <v>7.8151314722960497E-2</v>
      </c>
      <c r="BT141" s="41">
        <v>8.1082377680115503E-2</v>
      </c>
      <c r="BU141" s="43">
        <v>8.1082377680115503E-2</v>
      </c>
      <c r="BV141" s="42">
        <v>8.1082377680115503E-2</v>
      </c>
      <c r="BW141" s="41">
        <v>8.1082377680115503E-2</v>
      </c>
      <c r="BX141" s="41">
        <v>8.0661638030932306E-2</v>
      </c>
      <c r="BY141" s="43">
        <v>8.0661638030932306E-2</v>
      </c>
      <c r="BZ141" s="42">
        <v>8.0661638030932306E-2</v>
      </c>
      <c r="CA141" s="41">
        <v>8.0661638030932306E-2</v>
      </c>
      <c r="CB141" s="41">
        <v>8.4256346354759204E-2</v>
      </c>
      <c r="CC141" s="43">
        <v>8.4256346354759204E-2</v>
      </c>
      <c r="CD141" s="42">
        <v>8.4256346354759204E-2</v>
      </c>
      <c r="CE141" s="41">
        <v>8.4256346354759204E-2</v>
      </c>
      <c r="CF141" s="41">
        <v>8.9409214741801898E-2</v>
      </c>
      <c r="CG141" s="43">
        <v>8.9409214741801898E-2</v>
      </c>
      <c r="CH141" s="42">
        <v>8.9409214741801898E-2</v>
      </c>
      <c r="CI141" s="41">
        <v>8.9409214741801898E-2</v>
      </c>
      <c r="CJ141" s="41">
        <v>9.2415393506010801E-2</v>
      </c>
      <c r="CK141" s="43">
        <v>9.2415393506010801E-2</v>
      </c>
      <c r="CL141" s="42">
        <v>9.2415393506010801E-2</v>
      </c>
      <c r="CM141" s="41">
        <v>9.2415393506010801E-2</v>
      </c>
      <c r="CN141" s="41">
        <v>9.7984222886052699E-2</v>
      </c>
      <c r="CO141" s="43">
        <v>9.7984222886052699E-2</v>
      </c>
      <c r="CP141" s="42">
        <v>9.7984222886052699E-2</v>
      </c>
      <c r="CQ141" s="41">
        <v>9.7984222886052699E-2</v>
      </c>
      <c r="CR141" s="41">
        <v>0.10541092858132101</v>
      </c>
      <c r="CS141" s="43">
        <v>0.10541092858132101</v>
      </c>
      <c r="CT141" s="42">
        <v>0.10541092858132101</v>
      </c>
      <c r="CU141" s="41">
        <v>0.10541092858132101</v>
      </c>
      <c r="CV141" s="41">
        <v>0.111691347554119</v>
      </c>
      <c r="CW141" s="43">
        <v>0.111691347554119</v>
      </c>
      <c r="CX141" s="42">
        <v>0.111691347554119</v>
      </c>
      <c r="CY141" s="43">
        <v>0.111691347554119</v>
      </c>
    </row>
    <row r="142" spans="2:103" s="19" customFormat="1" x14ac:dyDescent="0.3">
      <c r="B142" s="72" t="s">
        <v>154</v>
      </c>
      <c r="D142" s="41">
        <v>0</v>
      </c>
      <c r="E142" s="41">
        <v>0</v>
      </c>
      <c r="F142" s="42">
        <v>0</v>
      </c>
      <c r="G142" s="41">
        <v>0</v>
      </c>
      <c r="H142" s="41">
        <v>0</v>
      </c>
      <c r="I142" s="43">
        <v>0</v>
      </c>
      <c r="J142" s="42">
        <v>0</v>
      </c>
      <c r="K142" s="41">
        <v>0</v>
      </c>
      <c r="L142" s="41">
        <v>0</v>
      </c>
      <c r="M142" s="43">
        <v>0</v>
      </c>
      <c r="N142" s="42">
        <v>0</v>
      </c>
      <c r="O142" s="41">
        <v>0</v>
      </c>
      <c r="P142" s="41">
        <v>0</v>
      </c>
      <c r="Q142" s="43">
        <v>0</v>
      </c>
      <c r="R142" s="42">
        <v>0</v>
      </c>
      <c r="S142" s="41">
        <v>0</v>
      </c>
      <c r="T142" s="41">
        <v>0</v>
      </c>
      <c r="U142" s="43">
        <v>0</v>
      </c>
      <c r="V142" s="42">
        <v>0</v>
      </c>
      <c r="W142" s="41">
        <v>0</v>
      </c>
      <c r="X142" s="41">
        <v>0</v>
      </c>
      <c r="Y142" s="43">
        <v>0</v>
      </c>
      <c r="Z142" s="42">
        <v>0</v>
      </c>
      <c r="AA142" s="41">
        <v>0</v>
      </c>
      <c r="AB142" s="41">
        <v>0</v>
      </c>
      <c r="AC142" s="43">
        <v>0</v>
      </c>
      <c r="AD142" s="42">
        <v>0</v>
      </c>
      <c r="AE142" s="41">
        <v>0</v>
      </c>
      <c r="AF142" s="41">
        <v>0</v>
      </c>
      <c r="AG142" s="43">
        <v>0</v>
      </c>
      <c r="AH142" s="42">
        <v>6.4270834000299697</v>
      </c>
      <c r="AI142" s="41">
        <v>6.4270834000299697</v>
      </c>
      <c r="AJ142" s="41">
        <v>6.4270834000299697</v>
      </c>
      <c r="AK142" s="43">
        <v>6.4270834000299697</v>
      </c>
      <c r="AL142" s="42">
        <v>9.2018737090838005</v>
      </c>
      <c r="AM142" s="41">
        <v>9.2018737090838005</v>
      </c>
      <c r="AN142" s="41">
        <v>9.2018737090838005</v>
      </c>
      <c r="AO142" s="43">
        <v>9.2018737090838005</v>
      </c>
      <c r="AP142" s="42">
        <v>-2.63280438777285</v>
      </c>
      <c r="AQ142" s="41">
        <v>-2.63280438777285</v>
      </c>
      <c r="AR142" s="41">
        <v>-2.63280438777285</v>
      </c>
      <c r="AS142" s="43">
        <v>-2.63280438777285</v>
      </c>
      <c r="AT142" s="42">
        <v>11.7516878047999</v>
      </c>
      <c r="AU142" s="41">
        <v>11.7516878047999</v>
      </c>
      <c r="AV142" s="41">
        <v>11.7516878047999</v>
      </c>
      <c r="AW142" s="43">
        <v>11.7516878047999</v>
      </c>
      <c r="AX142" s="42">
        <v>11.448054182390401</v>
      </c>
      <c r="AY142" s="41">
        <v>11.448054182390401</v>
      </c>
      <c r="AZ142" s="41">
        <v>11.448054182390401</v>
      </c>
      <c r="BA142" s="43">
        <v>11.448054182390401</v>
      </c>
      <c r="BB142" s="42">
        <v>0.14482006897720201</v>
      </c>
      <c r="BC142" s="41">
        <v>0.14482006897720201</v>
      </c>
      <c r="BD142" s="41">
        <v>0.14482006897720201</v>
      </c>
      <c r="BE142" s="43">
        <v>0.14482006897720201</v>
      </c>
      <c r="BF142" s="42">
        <v>-1.2353672049435899E-3</v>
      </c>
      <c r="BG142" s="41">
        <v>-1.2353672049435899E-3</v>
      </c>
      <c r="BH142" s="41">
        <v>0.14254491640160599</v>
      </c>
      <c r="BI142" s="43">
        <v>0.14254491640160599</v>
      </c>
      <c r="BJ142" s="42">
        <v>-1.21595933628296E-3</v>
      </c>
      <c r="BK142" s="41">
        <v>-1.21595933628296E-3</v>
      </c>
      <c r="BL142" s="41">
        <v>7.3914811811657793E-2</v>
      </c>
      <c r="BM142" s="43">
        <v>7.3914811811657793E-2</v>
      </c>
      <c r="BN142" s="42">
        <v>7.3914811811657793E-2</v>
      </c>
      <c r="BO142" s="41">
        <v>7.3914811811657793E-2</v>
      </c>
      <c r="BP142" s="41">
        <v>7.8151314722960497E-2</v>
      </c>
      <c r="BQ142" s="43">
        <v>7.8151314722960497E-2</v>
      </c>
      <c r="BR142" s="42">
        <v>7.8151314722960497E-2</v>
      </c>
      <c r="BS142" s="41">
        <v>7.8151314722960497E-2</v>
      </c>
      <c r="BT142" s="41">
        <v>8.1082377680115503E-2</v>
      </c>
      <c r="BU142" s="43">
        <v>8.1082377680115503E-2</v>
      </c>
      <c r="BV142" s="42">
        <v>8.1082377680115503E-2</v>
      </c>
      <c r="BW142" s="41">
        <v>8.1082377680115503E-2</v>
      </c>
      <c r="BX142" s="41">
        <v>8.0661638030932306E-2</v>
      </c>
      <c r="BY142" s="43">
        <v>8.0661638030932306E-2</v>
      </c>
      <c r="BZ142" s="42">
        <v>8.0661638030932306E-2</v>
      </c>
      <c r="CA142" s="41">
        <v>8.0661638030932306E-2</v>
      </c>
      <c r="CB142" s="41">
        <v>8.4256346354759204E-2</v>
      </c>
      <c r="CC142" s="43">
        <v>8.4256346354759204E-2</v>
      </c>
      <c r="CD142" s="42">
        <v>8.4256346354759204E-2</v>
      </c>
      <c r="CE142" s="41">
        <v>8.4256346354759204E-2</v>
      </c>
      <c r="CF142" s="41">
        <v>8.9409214741801898E-2</v>
      </c>
      <c r="CG142" s="43">
        <v>8.9409214741801898E-2</v>
      </c>
      <c r="CH142" s="42">
        <v>8.9409214741801898E-2</v>
      </c>
      <c r="CI142" s="41">
        <v>8.9409214741801898E-2</v>
      </c>
      <c r="CJ142" s="41">
        <v>9.2415393506010801E-2</v>
      </c>
      <c r="CK142" s="43">
        <v>9.2415393506010801E-2</v>
      </c>
      <c r="CL142" s="42">
        <v>9.2415393506010801E-2</v>
      </c>
      <c r="CM142" s="41">
        <v>9.2415393506010801E-2</v>
      </c>
      <c r="CN142" s="41">
        <v>9.7984222886052699E-2</v>
      </c>
      <c r="CO142" s="43">
        <v>9.7984222886052699E-2</v>
      </c>
      <c r="CP142" s="42">
        <v>9.7984222886052699E-2</v>
      </c>
      <c r="CQ142" s="41">
        <v>9.7984222886052699E-2</v>
      </c>
      <c r="CR142" s="41">
        <v>0.10541092858132101</v>
      </c>
      <c r="CS142" s="43">
        <v>0.10541092858132101</v>
      </c>
      <c r="CT142" s="42">
        <v>0.10541092858132101</v>
      </c>
      <c r="CU142" s="41">
        <v>0.10541092858132101</v>
      </c>
      <c r="CV142" s="41">
        <v>0.111691347554119</v>
      </c>
      <c r="CW142" s="43">
        <v>0.111691347554119</v>
      </c>
      <c r="CX142" s="42">
        <v>0.111691347554119</v>
      </c>
      <c r="CY142" s="43">
        <v>0.111691347554119</v>
      </c>
    </row>
    <row r="143" spans="2:103" s="19" customFormat="1" ht="31.2" x14ac:dyDescent="0.3">
      <c r="B143" s="73" t="s">
        <v>155</v>
      </c>
      <c r="D143" s="41">
        <v>0</v>
      </c>
      <c r="E143" s="41">
        <v>0</v>
      </c>
      <c r="F143" s="42">
        <v>0</v>
      </c>
      <c r="G143" s="41">
        <v>0</v>
      </c>
      <c r="H143" s="41">
        <v>0</v>
      </c>
      <c r="I143" s="43">
        <v>0</v>
      </c>
      <c r="J143" s="42">
        <v>0</v>
      </c>
      <c r="K143" s="41">
        <v>0</v>
      </c>
      <c r="L143" s="41">
        <v>0</v>
      </c>
      <c r="M143" s="43">
        <v>0</v>
      </c>
      <c r="N143" s="42">
        <v>0</v>
      </c>
      <c r="O143" s="41">
        <v>0</v>
      </c>
      <c r="P143" s="41">
        <v>0</v>
      </c>
      <c r="Q143" s="43">
        <v>0</v>
      </c>
      <c r="R143" s="42">
        <v>0</v>
      </c>
      <c r="S143" s="41">
        <v>0</v>
      </c>
      <c r="T143" s="41">
        <v>0</v>
      </c>
      <c r="U143" s="43">
        <v>0</v>
      </c>
      <c r="V143" s="42">
        <v>0</v>
      </c>
      <c r="W143" s="41">
        <v>0</v>
      </c>
      <c r="X143" s="41">
        <v>0</v>
      </c>
      <c r="Y143" s="43">
        <v>0</v>
      </c>
      <c r="Z143" s="42">
        <v>0</v>
      </c>
      <c r="AA143" s="41">
        <v>0</v>
      </c>
      <c r="AB143" s="41">
        <v>0</v>
      </c>
      <c r="AC143" s="43">
        <v>0</v>
      </c>
      <c r="AD143" s="42">
        <v>0</v>
      </c>
      <c r="AE143" s="41">
        <v>0</v>
      </c>
      <c r="AF143" s="41">
        <v>0</v>
      </c>
      <c r="AG143" s="43">
        <v>0</v>
      </c>
      <c r="AH143" s="42">
        <v>6.4270834000299697</v>
      </c>
      <c r="AI143" s="41">
        <v>6.4270834000299697</v>
      </c>
      <c r="AJ143" s="41">
        <v>6.4270834000299697</v>
      </c>
      <c r="AK143" s="43">
        <v>6.4270834000299697</v>
      </c>
      <c r="AL143" s="42">
        <v>0</v>
      </c>
      <c r="AM143" s="41">
        <v>0</v>
      </c>
      <c r="AN143" s="41">
        <v>0</v>
      </c>
      <c r="AO143" s="43">
        <v>0</v>
      </c>
      <c r="AP143" s="42">
        <v>0</v>
      </c>
      <c r="AQ143" s="41">
        <v>0</v>
      </c>
      <c r="AR143" s="41">
        <v>0</v>
      </c>
      <c r="AS143" s="43">
        <v>0</v>
      </c>
      <c r="AT143" s="42">
        <v>0</v>
      </c>
      <c r="AU143" s="41">
        <v>0</v>
      </c>
      <c r="AV143" s="41">
        <v>0</v>
      </c>
      <c r="AW143" s="43">
        <v>0</v>
      </c>
      <c r="AX143" s="42">
        <v>0</v>
      </c>
      <c r="AY143" s="41">
        <v>0</v>
      </c>
      <c r="AZ143" s="41">
        <v>0</v>
      </c>
      <c r="BA143" s="43">
        <v>0</v>
      </c>
      <c r="BB143" s="42">
        <v>0</v>
      </c>
      <c r="BC143" s="41">
        <v>0</v>
      </c>
      <c r="BD143" s="41">
        <v>0</v>
      </c>
      <c r="BE143" s="43">
        <v>0</v>
      </c>
      <c r="BF143" s="42">
        <v>0</v>
      </c>
      <c r="BG143" s="41">
        <v>0</v>
      </c>
      <c r="BH143" s="41">
        <v>0</v>
      </c>
      <c r="BI143" s="43">
        <v>0</v>
      </c>
      <c r="BJ143" s="42">
        <v>0</v>
      </c>
      <c r="BK143" s="41">
        <v>0</v>
      </c>
      <c r="BL143" s="41">
        <v>0</v>
      </c>
      <c r="BM143" s="43">
        <v>0</v>
      </c>
      <c r="BN143" s="42">
        <v>0</v>
      </c>
      <c r="BO143" s="41">
        <v>0</v>
      </c>
      <c r="BP143" s="41">
        <v>0</v>
      </c>
      <c r="BQ143" s="43">
        <v>0</v>
      </c>
      <c r="BR143" s="42">
        <v>0</v>
      </c>
      <c r="BS143" s="41">
        <v>0</v>
      </c>
      <c r="BT143" s="41">
        <v>0</v>
      </c>
      <c r="BU143" s="43">
        <v>0</v>
      </c>
      <c r="BV143" s="42">
        <v>0</v>
      </c>
      <c r="BW143" s="41">
        <v>0</v>
      </c>
      <c r="BX143" s="41">
        <v>0</v>
      </c>
      <c r="BY143" s="43">
        <v>0</v>
      </c>
      <c r="BZ143" s="42">
        <v>0</v>
      </c>
      <c r="CA143" s="41">
        <v>0</v>
      </c>
      <c r="CB143" s="41">
        <v>0</v>
      </c>
      <c r="CC143" s="43">
        <v>0</v>
      </c>
      <c r="CD143" s="42">
        <v>0</v>
      </c>
      <c r="CE143" s="41">
        <v>0</v>
      </c>
      <c r="CF143" s="41">
        <v>0</v>
      </c>
      <c r="CG143" s="43">
        <v>0</v>
      </c>
      <c r="CH143" s="42">
        <v>0</v>
      </c>
      <c r="CI143" s="41">
        <v>0</v>
      </c>
      <c r="CJ143" s="41">
        <v>0</v>
      </c>
      <c r="CK143" s="43">
        <v>0</v>
      </c>
      <c r="CL143" s="42">
        <v>0</v>
      </c>
      <c r="CM143" s="41">
        <v>0</v>
      </c>
      <c r="CN143" s="41">
        <v>0</v>
      </c>
      <c r="CO143" s="43">
        <v>0</v>
      </c>
      <c r="CP143" s="42">
        <v>0</v>
      </c>
      <c r="CQ143" s="41">
        <v>0</v>
      </c>
      <c r="CR143" s="41">
        <v>0</v>
      </c>
      <c r="CS143" s="43">
        <v>0</v>
      </c>
      <c r="CT143" s="42">
        <v>0</v>
      </c>
      <c r="CU143" s="41">
        <v>0</v>
      </c>
      <c r="CV143" s="41">
        <v>0</v>
      </c>
      <c r="CW143" s="43">
        <v>0</v>
      </c>
      <c r="CX143" s="42">
        <v>0</v>
      </c>
      <c r="CY143" s="43">
        <v>0</v>
      </c>
    </row>
    <row r="144" spans="2:103" s="19" customFormat="1" ht="31.2" x14ac:dyDescent="0.3">
      <c r="B144" s="74" t="s">
        <v>156</v>
      </c>
      <c r="D144" s="46">
        <v>0</v>
      </c>
      <c r="E144" s="46">
        <v>0</v>
      </c>
      <c r="F144" s="47">
        <v>0</v>
      </c>
      <c r="G144" s="46">
        <v>0</v>
      </c>
      <c r="H144" s="46">
        <v>0</v>
      </c>
      <c r="I144" s="48">
        <v>0</v>
      </c>
      <c r="J144" s="47">
        <v>0</v>
      </c>
      <c r="K144" s="46">
        <v>0</v>
      </c>
      <c r="L144" s="46">
        <v>0</v>
      </c>
      <c r="M144" s="48">
        <v>0</v>
      </c>
      <c r="N144" s="47">
        <v>0</v>
      </c>
      <c r="O144" s="46">
        <v>0</v>
      </c>
      <c r="P144" s="46">
        <v>0</v>
      </c>
      <c r="Q144" s="48">
        <v>0</v>
      </c>
      <c r="R144" s="47">
        <v>0</v>
      </c>
      <c r="S144" s="46">
        <v>0</v>
      </c>
      <c r="T144" s="46">
        <v>0</v>
      </c>
      <c r="U144" s="48">
        <v>0</v>
      </c>
      <c r="V144" s="47">
        <v>0</v>
      </c>
      <c r="W144" s="46">
        <v>0</v>
      </c>
      <c r="X144" s="46">
        <v>0</v>
      </c>
      <c r="Y144" s="48">
        <v>0</v>
      </c>
      <c r="Z144" s="47">
        <v>0</v>
      </c>
      <c r="AA144" s="46">
        <v>0</v>
      </c>
      <c r="AB144" s="46">
        <v>0</v>
      </c>
      <c r="AC144" s="48">
        <v>0</v>
      </c>
      <c r="AD144" s="47">
        <v>0</v>
      </c>
      <c r="AE144" s="46">
        <v>0</v>
      </c>
      <c r="AF144" s="46">
        <v>0</v>
      </c>
      <c r="AG144" s="48">
        <v>0</v>
      </c>
      <c r="AH144" s="47">
        <v>6.4270834000299697</v>
      </c>
      <c r="AI144" s="46">
        <v>6.4270834000299697</v>
      </c>
      <c r="AJ144" s="46">
        <v>6.4270834000299697</v>
      </c>
      <c r="AK144" s="48">
        <v>6.4270834000299697</v>
      </c>
      <c r="AL144" s="47">
        <v>0</v>
      </c>
      <c r="AM144" s="46">
        <v>0</v>
      </c>
      <c r="AN144" s="46">
        <v>0</v>
      </c>
      <c r="AO144" s="48">
        <v>0</v>
      </c>
      <c r="AP144" s="47">
        <v>0</v>
      </c>
      <c r="AQ144" s="46">
        <v>0</v>
      </c>
      <c r="AR144" s="46">
        <v>0</v>
      </c>
      <c r="AS144" s="48">
        <v>0</v>
      </c>
      <c r="AT144" s="47">
        <v>0</v>
      </c>
      <c r="AU144" s="46">
        <v>0</v>
      </c>
      <c r="AV144" s="46">
        <v>0</v>
      </c>
      <c r="AW144" s="48">
        <v>0</v>
      </c>
      <c r="AX144" s="47">
        <v>0</v>
      </c>
      <c r="AY144" s="46">
        <v>0</v>
      </c>
      <c r="AZ144" s="46">
        <v>0</v>
      </c>
      <c r="BA144" s="48">
        <v>0</v>
      </c>
      <c r="BB144" s="47">
        <v>0</v>
      </c>
      <c r="BC144" s="46">
        <v>0</v>
      </c>
      <c r="BD144" s="46">
        <v>0</v>
      </c>
      <c r="BE144" s="48">
        <v>0</v>
      </c>
      <c r="BF144" s="47">
        <v>0</v>
      </c>
      <c r="BG144" s="46">
        <v>0</v>
      </c>
      <c r="BH144" s="46">
        <v>0</v>
      </c>
      <c r="BI144" s="48">
        <v>0</v>
      </c>
      <c r="BJ144" s="47">
        <v>0</v>
      </c>
      <c r="BK144" s="46">
        <v>0</v>
      </c>
      <c r="BL144" s="46">
        <v>0</v>
      </c>
      <c r="BM144" s="48">
        <v>0</v>
      </c>
      <c r="BN144" s="47">
        <v>0</v>
      </c>
      <c r="BO144" s="46">
        <v>0</v>
      </c>
      <c r="BP144" s="46">
        <v>0</v>
      </c>
      <c r="BQ144" s="48">
        <v>0</v>
      </c>
      <c r="BR144" s="47">
        <v>0</v>
      </c>
      <c r="BS144" s="46">
        <v>0</v>
      </c>
      <c r="BT144" s="46">
        <v>0</v>
      </c>
      <c r="BU144" s="48">
        <v>0</v>
      </c>
      <c r="BV144" s="47">
        <v>0</v>
      </c>
      <c r="BW144" s="46">
        <v>0</v>
      </c>
      <c r="BX144" s="46">
        <v>0</v>
      </c>
      <c r="BY144" s="48">
        <v>0</v>
      </c>
      <c r="BZ144" s="47">
        <v>0</v>
      </c>
      <c r="CA144" s="46">
        <v>0</v>
      </c>
      <c r="CB144" s="46">
        <v>0</v>
      </c>
      <c r="CC144" s="48">
        <v>0</v>
      </c>
      <c r="CD144" s="47">
        <v>0</v>
      </c>
      <c r="CE144" s="46">
        <v>0</v>
      </c>
      <c r="CF144" s="46">
        <v>0</v>
      </c>
      <c r="CG144" s="48">
        <v>0</v>
      </c>
      <c r="CH144" s="47">
        <v>0</v>
      </c>
      <c r="CI144" s="46">
        <v>0</v>
      </c>
      <c r="CJ144" s="46">
        <v>0</v>
      </c>
      <c r="CK144" s="48">
        <v>0</v>
      </c>
      <c r="CL144" s="47">
        <v>0</v>
      </c>
      <c r="CM144" s="46">
        <v>0</v>
      </c>
      <c r="CN144" s="46">
        <v>0</v>
      </c>
      <c r="CO144" s="48">
        <v>0</v>
      </c>
      <c r="CP144" s="47">
        <v>0</v>
      </c>
      <c r="CQ144" s="46">
        <v>0</v>
      </c>
      <c r="CR144" s="46">
        <v>0</v>
      </c>
      <c r="CS144" s="48">
        <v>0</v>
      </c>
      <c r="CT144" s="47">
        <v>0</v>
      </c>
      <c r="CU144" s="46">
        <v>0</v>
      </c>
      <c r="CV144" s="46">
        <v>0</v>
      </c>
      <c r="CW144" s="48">
        <v>0</v>
      </c>
      <c r="CX144" s="47">
        <v>0</v>
      </c>
      <c r="CY144" s="48">
        <v>0</v>
      </c>
    </row>
    <row r="145" spans="2:103" s="19" customFormat="1" x14ac:dyDescent="0.3">
      <c r="B145" s="75" t="s">
        <v>157</v>
      </c>
      <c r="D145" s="46">
        <v>0</v>
      </c>
      <c r="E145" s="46">
        <v>0</v>
      </c>
      <c r="F145" s="47">
        <v>0</v>
      </c>
      <c r="G145" s="46">
        <v>0</v>
      </c>
      <c r="H145" s="46">
        <v>0</v>
      </c>
      <c r="I145" s="48">
        <v>0</v>
      </c>
      <c r="J145" s="47">
        <v>0</v>
      </c>
      <c r="K145" s="46">
        <v>0</v>
      </c>
      <c r="L145" s="46">
        <v>0</v>
      </c>
      <c r="M145" s="48">
        <v>0</v>
      </c>
      <c r="N145" s="47">
        <v>0</v>
      </c>
      <c r="O145" s="46">
        <v>0</v>
      </c>
      <c r="P145" s="46">
        <v>0</v>
      </c>
      <c r="Q145" s="48">
        <v>0</v>
      </c>
      <c r="R145" s="47">
        <v>0</v>
      </c>
      <c r="S145" s="46">
        <v>0</v>
      </c>
      <c r="T145" s="46">
        <v>0</v>
      </c>
      <c r="U145" s="48">
        <v>0</v>
      </c>
      <c r="V145" s="47">
        <v>0</v>
      </c>
      <c r="W145" s="46">
        <v>0</v>
      </c>
      <c r="X145" s="46">
        <v>0</v>
      </c>
      <c r="Y145" s="48">
        <v>0</v>
      </c>
      <c r="Z145" s="47">
        <v>0</v>
      </c>
      <c r="AA145" s="46">
        <v>0</v>
      </c>
      <c r="AB145" s="46">
        <v>0</v>
      </c>
      <c r="AC145" s="48">
        <v>0</v>
      </c>
      <c r="AD145" s="47">
        <v>0</v>
      </c>
      <c r="AE145" s="46">
        <v>0</v>
      </c>
      <c r="AF145" s="46">
        <v>0</v>
      </c>
      <c r="AG145" s="48">
        <v>0</v>
      </c>
      <c r="AH145" s="47">
        <v>0</v>
      </c>
      <c r="AI145" s="46">
        <v>0</v>
      </c>
      <c r="AJ145" s="46">
        <v>0</v>
      </c>
      <c r="AK145" s="48">
        <v>0</v>
      </c>
      <c r="AL145" s="47">
        <v>0</v>
      </c>
      <c r="AM145" s="46">
        <v>0</v>
      </c>
      <c r="AN145" s="46">
        <v>0</v>
      </c>
      <c r="AO145" s="48">
        <v>0</v>
      </c>
      <c r="AP145" s="47">
        <v>0</v>
      </c>
      <c r="AQ145" s="46">
        <v>0</v>
      </c>
      <c r="AR145" s="46">
        <v>0</v>
      </c>
      <c r="AS145" s="48">
        <v>0</v>
      </c>
      <c r="AT145" s="47">
        <v>0</v>
      </c>
      <c r="AU145" s="46">
        <v>0</v>
      </c>
      <c r="AV145" s="46">
        <v>0</v>
      </c>
      <c r="AW145" s="48">
        <v>0</v>
      </c>
      <c r="AX145" s="47">
        <v>0</v>
      </c>
      <c r="AY145" s="46">
        <v>0</v>
      </c>
      <c r="AZ145" s="46">
        <v>0</v>
      </c>
      <c r="BA145" s="48">
        <v>0</v>
      </c>
      <c r="BB145" s="47">
        <v>0</v>
      </c>
      <c r="BC145" s="46">
        <v>0</v>
      </c>
      <c r="BD145" s="46">
        <v>0</v>
      </c>
      <c r="BE145" s="48">
        <v>0</v>
      </c>
      <c r="BF145" s="47">
        <v>0</v>
      </c>
      <c r="BG145" s="46">
        <v>0</v>
      </c>
      <c r="BH145" s="46">
        <v>0</v>
      </c>
      <c r="BI145" s="48">
        <v>0</v>
      </c>
      <c r="BJ145" s="47">
        <v>0</v>
      </c>
      <c r="BK145" s="46">
        <v>0</v>
      </c>
      <c r="BL145" s="46">
        <v>0</v>
      </c>
      <c r="BM145" s="48">
        <v>0</v>
      </c>
      <c r="BN145" s="47">
        <v>0</v>
      </c>
      <c r="BO145" s="46">
        <v>0</v>
      </c>
      <c r="BP145" s="46">
        <v>0</v>
      </c>
      <c r="BQ145" s="48">
        <v>0</v>
      </c>
      <c r="BR145" s="47">
        <v>0</v>
      </c>
      <c r="BS145" s="46">
        <v>0</v>
      </c>
      <c r="BT145" s="46">
        <v>0</v>
      </c>
      <c r="BU145" s="48">
        <v>0</v>
      </c>
      <c r="BV145" s="47">
        <v>0</v>
      </c>
      <c r="BW145" s="46">
        <v>0</v>
      </c>
      <c r="BX145" s="46">
        <v>0</v>
      </c>
      <c r="BY145" s="48">
        <v>0</v>
      </c>
      <c r="BZ145" s="47">
        <v>0</v>
      </c>
      <c r="CA145" s="46">
        <v>0</v>
      </c>
      <c r="CB145" s="46">
        <v>0</v>
      </c>
      <c r="CC145" s="48">
        <v>0</v>
      </c>
      <c r="CD145" s="47">
        <v>0</v>
      </c>
      <c r="CE145" s="46">
        <v>0</v>
      </c>
      <c r="CF145" s="46">
        <v>0</v>
      </c>
      <c r="CG145" s="48">
        <v>0</v>
      </c>
      <c r="CH145" s="47">
        <v>0</v>
      </c>
      <c r="CI145" s="46">
        <v>0</v>
      </c>
      <c r="CJ145" s="46">
        <v>0</v>
      </c>
      <c r="CK145" s="48">
        <v>0</v>
      </c>
      <c r="CL145" s="47">
        <v>0</v>
      </c>
      <c r="CM145" s="46">
        <v>0</v>
      </c>
      <c r="CN145" s="46">
        <v>0</v>
      </c>
      <c r="CO145" s="48">
        <v>0</v>
      </c>
      <c r="CP145" s="47">
        <v>0</v>
      </c>
      <c r="CQ145" s="46">
        <v>0</v>
      </c>
      <c r="CR145" s="46">
        <v>0</v>
      </c>
      <c r="CS145" s="48">
        <v>0</v>
      </c>
      <c r="CT145" s="47">
        <v>0</v>
      </c>
      <c r="CU145" s="46">
        <v>0</v>
      </c>
      <c r="CV145" s="46">
        <v>0</v>
      </c>
      <c r="CW145" s="48">
        <v>0</v>
      </c>
      <c r="CX145" s="47">
        <v>0</v>
      </c>
      <c r="CY145" s="48">
        <v>0</v>
      </c>
    </row>
    <row r="146" spans="2:103" x14ac:dyDescent="0.3">
      <c r="B146" s="74" t="s">
        <v>158</v>
      </c>
      <c r="D146" s="46">
        <v>0</v>
      </c>
      <c r="E146" s="46">
        <v>0</v>
      </c>
      <c r="F146" s="47">
        <v>0</v>
      </c>
      <c r="G146" s="46">
        <v>0</v>
      </c>
      <c r="H146" s="46">
        <v>0</v>
      </c>
      <c r="I146" s="48">
        <v>0</v>
      </c>
      <c r="J146" s="47">
        <v>0</v>
      </c>
      <c r="K146" s="46">
        <v>0</v>
      </c>
      <c r="L146" s="46">
        <v>0</v>
      </c>
      <c r="M146" s="48">
        <v>0</v>
      </c>
      <c r="N146" s="47">
        <v>0</v>
      </c>
      <c r="O146" s="46">
        <v>0</v>
      </c>
      <c r="P146" s="46">
        <v>0</v>
      </c>
      <c r="Q146" s="48">
        <v>0</v>
      </c>
      <c r="R146" s="47">
        <v>0</v>
      </c>
      <c r="S146" s="46">
        <v>0</v>
      </c>
      <c r="T146" s="46">
        <v>0</v>
      </c>
      <c r="U146" s="48">
        <v>0</v>
      </c>
      <c r="V146" s="47">
        <v>0</v>
      </c>
      <c r="W146" s="46">
        <v>0</v>
      </c>
      <c r="X146" s="46">
        <v>0</v>
      </c>
      <c r="Y146" s="48">
        <v>0</v>
      </c>
      <c r="Z146" s="47">
        <v>0</v>
      </c>
      <c r="AA146" s="46">
        <v>0</v>
      </c>
      <c r="AB146" s="46">
        <v>0</v>
      </c>
      <c r="AC146" s="48">
        <v>0</v>
      </c>
      <c r="AD146" s="47">
        <v>0</v>
      </c>
      <c r="AE146" s="46">
        <v>0</v>
      </c>
      <c r="AF146" s="46">
        <v>0</v>
      </c>
      <c r="AG146" s="48">
        <v>0</v>
      </c>
      <c r="AH146" s="47">
        <v>0</v>
      </c>
      <c r="AI146" s="46">
        <v>0</v>
      </c>
      <c r="AJ146" s="46">
        <v>0</v>
      </c>
      <c r="AK146" s="48">
        <v>0</v>
      </c>
      <c r="AL146" s="47">
        <v>0</v>
      </c>
      <c r="AM146" s="46">
        <v>0</v>
      </c>
      <c r="AN146" s="46">
        <v>0</v>
      </c>
      <c r="AO146" s="48">
        <v>0</v>
      </c>
      <c r="AP146" s="47">
        <v>0</v>
      </c>
      <c r="AQ146" s="46">
        <v>0</v>
      </c>
      <c r="AR146" s="46">
        <v>0</v>
      </c>
      <c r="AS146" s="48">
        <v>0</v>
      </c>
      <c r="AT146" s="47">
        <v>0</v>
      </c>
      <c r="AU146" s="46">
        <v>0</v>
      </c>
      <c r="AV146" s="46">
        <v>0</v>
      </c>
      <c r="AW146" s="48">
        <v>0</v>
      </c>
      <c r="AX146" s="47">
        <v>0</v>
      </c>
      <c r="AY146" s="46">
        <v>0</v>
      </c>
      <c r="AZ146" s="46">
        <v>0</v>
      </c>
      <c r="BA146" s="48">
        <v>0</v>
      </c>
      <c r="BB146" s="47">
        <v>0</v>
      </c>
      <c r="BC146" s="46">
        <v>0</v>
      </c>
      <c r="BD146" s="46">
        <v>0</v>
      </c>
      <c r="BE146" s="48">
        <v>0</v>
      </c>
      <c r="BF146" s="47">
        <v>0</v>
      </c>
      <c r="BG146" s="46">
        <v>0</v>
      </c>
      <c r="BH146" s="46">
        <v>0</v>
      </c>
      <c r="BI146" s="48">
        <v>0</v>
      </c>
      <c r="BJ146" s="47">
        <v>0</v>
      </c>
      <c r="BK146" s="46">
        <v>0</v>
      </c>
      <c r="BL146" s="46">
        <v>0</v>
      </c>
      <c r="BM146" s="48">
        <v>0</v>
      </c>
      <c r="BN146" s="47">
        <v>0</v>
      </c>
      <c r="BO146" s="46">
        <v>0</v>
      </c>
      <c r="BP146" s="46">
        <v>0</v>
      </c>
      <c r="BQ146" s="48">
        <v>0</v>
      </c>
      <c r="BR146" s="47">
        <v>0</v>
      </c>
      <c r="BS146" s="46">
        <v>0</v>
      </c>
      <c r="BT146" s="46">
        <v>0</v>
      </c>
      <c r="BU146" s="48">
        <v>0</v>
      </c>
      <c r="BV146" s="47">
        <v>0</v>
      </c>
      <c r="BW146" s="46">
        <v>0</v>
      </c>
      <c r="BX146" s="46">
        <v>0</v>
      </c>
      <c r="BY146" s="48">
        <v>0</v>
      </c>
      <c r="BZ146" s="47">
        <v>0</v>
      </c>
      <c r="CA146" s="46">
        <v>0</v>
      </c>
      <c r="CB146" s="46">
        <v>0</v>
      </c>
      <c r="CC146" s="48">
        <v>0</v>
      </c>
      <c r="CD146" s="47">
        <v>0</v>
      </c>
      <c r="CE146" s="46">
        <v>0</v>
      </c>
      <c r="CF146" s="46">
        <v>0</v>
      </c>
      <c r="CG146" s="48">
        <v>0</v>
      </c>
      <c r="CH146" s="47">
        <v>0</v>
      </c>
      <c r="CI146" s="46">
        <v>0</v>
      </c>
      <c r="CJ146" s="46">
        <v>0</v>
      </c>
      <c r="CK146" s="48">
        <v>0</v>
      </c>
      <c r="CL146" s="47">
        <v>0</v>
      </c>
      <c r="CM146" s="46">
        <v>0</v>
      </c>
      <c r="CN146" s="46">
        <v>0</v>
      </c>
      <c r="CO146" s="48">
        <v>0</v>
      </c>
      <c r="CP146" s="47">
        <v>0</v>
      </c>
      <c r="CQ146" s="46">
        <v>0</v>
      </c>
      <c r="CR146" s="46">
        <v>0</v>
      </c>
      <c r="CS146" s="48">
        <v>0</v>
      </c>
      <c r="CT146" s="47">
        <v>0</v>
      </c>
      <c r="CU146" s="46">
        <v>0</v>
      </c>
      <c r="CV146" s="46">
        <v>0</v>
      </c>
      <c r="CW146" s="48">
        <v>0</v>
      </c>
      <c r="CX146" s="47">
        <v>0</v>
      </c>
      <c r="CY146" s="48">
        <v>0</v>
      </c>
    </row>
    <row r="147" spans="2:103" x14ac:dyDescent="0.3">
      <c r="B147" s="76" t="s">
        <v>159</v>
      </c>
      <c r="D147" s="46">
        <v>0</v>
      </c>
      <c r="E147" s="46">
        <v>0</v>
      </c>
      <c r="F147" s="47">
        <v>0</v>
      </c>
      <c r="G147" s="46">
        <v>0</v>
      </c>
      <c r="H147" s="46">
        <v>0</v>
      </c>
      <c r="I147" s="48">
        <v>0</v>
      </c>
      <c r="J147" s="47">
        <v>0</v>
      </c>
      <c r="K147" s="46">
        <v>0</v>
      </c>
      <c r="L147" s="46">
        <v>0</v>
      </c>
      <c r="M147" s="48">
        <v>0</v>
      </c>
      <c r="N147" s="47">
        <v>0</v>
      </c>
      <c r="O147" s="46">
        <v>0</v>
      </c>
      <c r="P147" s="46">
        <v>0</v>
      </c>
      <c r="Q147" s="48">
        <v>0</v>
      </c>
      <c r="R147" s="47">
        <v>0</v>
      </c>
      <c r="S147" s="46">
        <v>0</v>
      </c>
      <c r="T147" s="46">
        <v>0</v>
      </c>
      <c r="U147" s="48">
        <v>0</v>
      </c>
      <c r="V147" s="47">
        <v>0</v>
      </c>
      <c r="W147" s="46">
        <v>0</v>
      </c>
      <c r="X147" s="46">
        <v>0</v>
      </c>
      <c r="Y147" s="48">
        <v>0</v>
      </c>
      <c r="Z147" s="47">
        <v>0</v>
      </c>
      <c r="AA147" s="46">
        <v>0</v>
      </c>
      <c r="AB147" s="46">
        <v>0</v>
      </c>
      <c r="AC147" s="48">
        <v>0</v>
      </c>
      <c r="AD147" s="47">
        <v>0</v>
      </c>
      <c r="AE147" s="46">
        <v>0</v>
      </c>
      <c r="AF147" s="46">
        <v>0</v>
      </c>
      <c r="AG147" s="48">
        <v>0</v>
      </c>
      <c r="AH147" s="47">
        <v>0</v>
      </c>
      <c r="AI147" s="46">
        <v>0</v>
      </c>
      <c r="AJ147" s="46">
        <v>0</v>
      </c>
      <c r="AK147" s="48">
        <v>0</v>
      </c>
      <c r="AL147" s="47">
        <v>9.2018737090838005</v>
      </c>
      <c r="AM147" s="46">
        <v>9.2018737090838005</v>
      </c>
      <c r="AN147" s="46">
        <v>9.2018737090838005</v>
      </c>
      <c r="AO147" s="48">
        <v>9.2018737090838005</v>
      </c>
      <c r="AP147" s="47">
        <v>-2.63280438777285</v>
      </c>
      <c r="AQ147" s="46">
        <v>-2.63280438777285</v>
      </c>
      <c r="AR147" s="46">
        <v>-2.63280438777285</v>
      </c>
      <c r="AS147" s="48">
        <v>-2.63280438777285</v>
      </c>
      <c r="AT147" s="47">
        <v>11.7516878047999</v>
      </c>
      <c r="AU147" s="46">
        <v>11.7516878047999</v>
      </c>
      <c r="AV147" s="46">
        <v>11.7516878047999</v>
      </c>
      <c r="AW147" s="48">
        <v>11.7516878047999</v>
      </c>
      <c r="AX147" s="47">
        <v>11.448054182390401</v>
      </c>
      <c r="AY147" s="46">
        <v>11.448054182390401</v>
      </c>
      <c r="AZ147" s="46">
        <v>11.448054182390401</v>
      </c>
      <c r="BA147" s="48">
        <v>11.448054182390401</v>
      </c>
      <c r="BB147" s="47">
        <v>0.14482006897720201</v>
      </c>
      <c r="BC147" s="46">
        <v>0.14482006897720201</v>
      </c>
      <c r="BD147" s="46">
        <v>0.14482006897720201</v>
      </c>
      <c r="BE147" s="48">
        <v>0.14482006897720201</v>
      </c>
      <c r="BF147" s="47">
        <v>-1.2353672049435899E-3</v>
      </c>
      <c r="BG147" s="46">
        <v>-1.2353672049435899E-3</v>
      </c>
      <c r="BH147" s="46">
        <v>0.14254491640160599</v>
      </c>
      <c r="BI147" s="48">
        <v>0.14254491640160599</v>
      </c>
      <c r="BJ147" s="47">
        <v>-1.21595933628296E-3</v>
      </c>
      <c r="BK147" s="46">
        <v>-1.21595933628296E-3</v>
      </c>
      <c r="BL147" s="46">
        <v>7.3914811811657793E-2</v>
      </c>
      <c r="BM147" s="48">
        <v>7.3914811811657793E-2</v>
      </c>
      <c r="BN147" s="47">
        <v>7.3914811811657793E-2</v>
      </c>
      <c r="BO147" s="46">
        <v>7.3914811811657793E-2</v>
      </c>
      <c r="BP147" s="46">
        <v>7.8151314722960497E-2</v>
      </c>
      <c r="BQ147" s="48">
        <v>7.8151314722960497E-2</v>
      </c>
      <c r="BR147" s="47">
        <v>7.8151314722960497E-2</v>
      </c>
      <c r="BS147" s="46">
        <v>7.8151314722960497E-2</v>
      </c>
      <c r="BT147" s="46">
        <v>8.1082377680115503E-2</v>
      </c>
      <c r="BU147" s="48">
        <v>8.1082377680115503E-2</v>
      </c>
      <c r="BV147" s="47">
        <v>8.1082377680115503E-2</v>
      </c>
      <c r="BW147" s="46">
        <v>8.1082377680115503E-2</v>
      </c>
      <c r="BX147" s="46">
        <v>8.0661638030932306E-2</v>
      </c>
      <c r="BY147" s="48">
        <v>8.0661638030932306E-2</v>
      </c>
      <c r="BZ147" s="47">
        <v>8.0661638030932306E-2</v>
      </c>
      <c r="CA147" s="46">
        <v>8.0661638030932306E-2</v>
      </c>
      <c r="CB147" s="46">
        <v>8.4256346354759204E-2</v>
      </c>
      <c r="CC147" s="48">
        <v>8.4256346354759204E-2</v>
      </c>
      <c r="CD147" s="47">
        <v>8.4256346354759204E-2</v>
      </c>
      <c r="CE147" s="46">
        <v>8.4256346354759204E-2</v>
      </c>
      <c r="CF147" s="46">
        <v>8.9409214741801898E-2</v>
      </c>
      <c r="CG147" s="48">
        <v>8.9409214741801898E-2</v>
      </c>
      <c r="CH147" s="47">
        <v>8.9409214741801898E-2</v>
      </c>
      <c r="CI147" s="46">
        <v>8.9409214741801898E-2</v>
      </c>
      <c r="CJ147" s="46">
        <v>9.2415393506010801E-2</v>
      </c>
      <c r="CK147" s="48">
        <v>9.2415393506010801E-2</v>
      </c>
      <c r="CL147" s="47">
        <v>9.2415393506010801E-2</v>
      </c>
      <c r="CM147" s="46">
        <v>9.2415393506010801E-2</v>
      </c>
      <c r="CN147" s="46">
        <v>9.7984222886052699E-2</v>
      </c>
      <c r="CO147" s="48">
        <v>9.7984222886052699E-2</v>
      </c>
      <c r="CP147" s="47">
        <v>9.7984222886052699E-2</v>
      </c>
      <c r="CQ147" s="46">
        <v>9.7984222886052699E-2</v>
      </c>
      <c r="CR147" s="46">
        <v>0.10541092858132101</v>
      </c>
      <c r="CS147" s="48">
        <v>0.10541092858132101</v>
      </c>
      <c r="CT147" s="47">
        <v>0.10541092858132101</v>
      </c>
      <c r="CU147" s="46">
        <v>0.10541092858132101</v>
      </c>
      <c r="CV147" s="46">
        <v>0.111691347554119</v>
      </c>
      <c r="CW147" s="48">
        <v>0.111691347554119</v>
      </c>
      <c r="CX147" s="47">
        <v>0.111691347554119</v>
      </c>
      <c r="CY147" s="48">
        <v>0.111691347554119</v>
      </c>
    </row>
    <row r="148" spans="2:103" s="19" customFormat="1" x14ac:dyDescent="0.3">
      <c r="B148" s="72" t="s">
        <v>160</v>
      </c>
      <c r="D148" s="41">
        <v>0</v>
      </c>
      <c r="E148" s="41">
        <v>0</v>
      </c>
      <c r="F148" s="42">
        <v>0</v>
      </c>
      <c r="G148" s="41">
        <v>0</v>
      </c>
      <c r="H148" s="41">
        <v>0</v>
      </c>
      <c r="I148" s="43">
        <v>0</v>
      </c>
      <c r="J148" s="42">
        <v>0</v>
      </c>
      <c r="K148" s="41">
        <v>0</v>
      </c>
      <c r="L148" s="41">
        <v>0</v>
      </c>
      <c r="M148" s="43">
        <v>0</v>
      </c>
      <c r="N148" s="42">
        <v>0</v>
      </c>
      <c r="O148" s="41">
        <v>0</v>
      </c>
      <c r="P148" s="41">
        <v>0</v>
      </c>
      <c r="Q148" s="43">
        <v>0</v>
      </c>
      <c r="R148" s="42">
        <v>0</v>
      </c>
      <c r="S148" s="41">
        <v>0</v>
      </c>
      <c r="T148" s="41">
        <v>0</v>
      </c>
      <c r="U148" s="43">
        <v>0</v>
      </c>
      <c r="V148" s="42">
        <v>0</v>
      </c>
      <c r="W148" s="41">
        <v>0</v>
      </c>
      <c r="X148" s="41">
        <v>0</v>
      </c>
      <c r="Y148" s="43">
        <v>0</v>
      </c>
      <c r="Z148" s="42">
        <v>0</v>
      </c>
      <c r="AA148" s="41">
        <v>0</v>
      </c>
      <c r="AB148" s="41">
        <v>0</v>
      </c>
      <c r="AC148" s="43">
        <v>0</v>
      </c>
      <c r="AD148" s="42">
        <v>0</v>
      </c>
      <c r="AE148" s="41">
        <v>0</v>
      </c>
      <c r="AF148" s="41">
        <v>0</v>
      </c>
      <c r="AG148" s="43">
        <v>0</v>
      </c>
      <c r="AH148" s="42">
        <v>0.78553686198567196</v>
      </c>
      <c r="AI148" s="41">
        <v>0.78553686198567196</v>
      </c>
      <c r="AJ148" s="41">
        <v>0.78553686198567196</v>
      </c>
      <c r="AK148" s="43">
        <v>0.78553686198567196</v>
      </c>
      <c r="AL148" s="42">
        <v>0.101702244188076</v>
      </c>
      <c r="AM148" s="41">
        <v>0.101702244188076</v>
      </c>
      <c r="AN148" s="41">
        <v>0.101702244188076</v>
      </c>
      <c r="AO148" s="43">
        <v>0.101702244188076</v>
      </c>
      <c r="AP148" s="42">
        <v>-0.32883800904618199</v>
      </c>
      <c r="AQ148" s="41">
        <v>-0.32883800904618199</v>
      </c>
      <c r="AR148" s="41">
        <v>-0.32883800904618199</v>
      </c>
      <c r="AS148" s="43">
        <v>-0.32883800904618199</v>
      </c>
      <c r="AT148" s="42">
        <v>-0.167430786496157</v>
      </c>
      <c r="AU148" s="41">
        <v>-0.167430786496157</v>
      </c>
      <c r="AV148" s="41">
        <v>-0.167430786496157</v>
      </c>
      <c r="AW148" s="43">
        <v>-0.167430786496157</v>
      </c>
      <c r="AX148" s="42">
        <v>-0.35378480575115201</v>
      </c>
      <c r="AY148" s="41">
        <v>-0.35378480575115201</v>
      </c>
      <c r="AZ148" s="41">
        <v>-0.35378480575115201</v>
      </c>
      <c r="BA148" s="43">
        <v>-0.35378480575115201</v>
      </c>
      <c r="BB148" s="42">
        <v>6.6097542690068298</v>
      </c>
      <c r="BC148" s="41">
        <v>6.6097542690068298</v>
      </c>
      <c r="BD148" s="41">
        <v>6.6097542690068298</v>
      </c>
      <c r="BE148" s="43">
        <v>6.6097542690068298</v>
      </c>
      <c r="BF148" s="42">
        <v>0</v>
      </c>
      <c r="BG148" s="41">
        <v>0</v>
      </c>
      <c r="BH148" s="41">
        <v>0</v>
      </c>
      <c r="BI148" s="43">
        <v>0</v>
      </c>
      <c r="BJ148" s="42">
        <v>0</v>
      </c>
      <c r="BK148" s="41">
        <v>0</v>
      </c>
      <c r="BL148" s="41">
        <v>0</v>
      </c>
      <c r="BM148" s="43">
        <v>0</v>
      </c>
      <c r="BN148" s="42">
        <v>0</v>
      </c>
      <c r="BO148" s="41">
        <v>0</v>
      </c>
      <c r="BP148" s="41">
        <v>0</v>
      </c>
      <c r="BQ148" s="43">
        <v>0</v>
      </c>
      <c r="BR148" s="42">
        <v>0</v>
      </c>
      <c r="BS148" s="41">
        <v>0</v>
      </c>
      <c r="BT148" s="41">
        <v>0</v>
      </c>
      <c r="BU148" s="43">
        <v>0</v>
      </c>
      <c r="BV148" s="42">
        <v>0</v>
      </c>
      <c r="BW148" s="41">
        <v>0</v>
      </c>
      <c r="BX148" s="41">
        <v>0</v>
      </c>
      <c r="BY148" s="43">
        <v>0</v>
      </c>
      <c r="BZ148" s="42">
        <v>0</v>
      </c>
      <c r="CA148" s="41">
        <v>0</v>
      </c>
      <c r="CB148" s="41">
        <v>0</v>
      </c>
      <c r="CC148" s="43">
        <v>0</v>
      </c>
      <c r="CD148" s="42">
        <v>0</v>
      </c>
      <c r="CE148" s="41">
        <v>0</v>
      </c>
      <c r="CF148" s="41">
        <v>0</v>
      </c>
      <c r="CG148" s="43">
        <v>0</v>
      </c>
      <c r="CH148" s="42">
        <v>0</v>
      </c>
      <c r="CI148" s="41">
        <v>0</v>
      </c>
      <c r="CJ148" s="41">
        <v>0</v>
      </c>
      <c r="CK148" s="43">
        <v>0</v>
      </c>
      <c r="CL148" s="42">
        <v>0</v>
      </c>
      <c r="CM148" s="41">
        <v>0</v>
      </c>
      <c r="CN148" s="41">
        <v>0</v>
      </c>
      <c r="CO148" s="43">
        <v>0</v>
      </c>
      <c r="CP148" s="42">
        <v>0</v>
      </c>
      <c r="CQ148" s="41">
        <v>0</v>
      </c>
      <c r="CR148" s="41">
        <v>0</v>
      </c>
      <c r="CS148" s="43">
        <v>0</v>
      </c>
      <c r="CT148" s="42">
        <v>0</v>
      </c>
      <c r="CU148" s="41">
        <v>0</v>
      </c>
      <c r="CV148" s="41">
        <v>0</v>
      </c>
      <c r="CW148" s="43">
        <v>0</v>
      </c>
      <c r="CX148" s="42">
        <v>0</v>
      </c>
      <c r="CY148" s="43">
        <v>0</v>
      </c>
    </row>
    <row r="149" spans="2:103" ht="31.2" x14ac:dyDescent="0.3">
      <c r="B149" s="76" t="s">
        <v>161</v>
      </c>
      <c r="D149" s="46">
        <v>0</v>
      </c>
      <c r="E149" s="46">
        <v>0</v>
      </c>
      <c r="F149" s="47">
        <v>0</v>
      </c>
      <c r="G149" s="46">
        <v>0</v>
      </c>
      <c r="H149" s="46">
        <v>0</v>
      </c>
      <c r="I149" s="48">
        <v>0</v>
      </c>
      <c r="J149" s="47">
        <v>0</v>
      </c>
      <c r="K149" s="46">
        <v>0</v>
      </c>
      <c r="L149" s="46">
        <v>0</v>
      </c>
      <c r="M149" s="48">
        <v>0</v>
      </c>
      <c r="N149" s="47">
        <v>0</v>
      </c>
      <c r="O149" s="46">
        <v>0</v>
      </c>
      <c r="P149" s="46">
        <v>0</v>
      </c>
      <c r="Q149" s="48">
        <v>0</v>
      </c>
      <c r="R149" s="47">
        <v>0</v>
      </c>
      <c r="S149" s="46">
        <v>0</v>
      </c>
      <c r="T149" s="46">
        <v>0</v>
      </c>
      <c r="U149" s="48">
        <v>0</v>
      </c>
      <c r="V149" s="47">
        <v>0</v>
      </c>
      <c r="W149" s="46">
        <v>0</v>
      </c>
      <c r="X149" s="46">
        <v>0</v>
      </c>
      <c r="Y149" s="48">
        <v>0</v>
      </c>
      <c r="Z149" s="47">
        <v>0</v>
      </c>
      <c r="AA149" s="46">
        <v>0</v>
      </c>
      <c r="AB149" s="46">
        <v>0</v>
      </c>
      <c r="AC149" s="48">
        <v>0</v>
      </c>
      <c r="AD149" s="47">
        <v>0</v>
      </c>
      <c r="AE149" s="46">
        <v>0</v>
      </c>
      <c r="AF149" s="46">
        <v>0</v>
      </c>
      <c r="AG149" s="48">
        <v>0</v>
      </c>
      <c r="AH149" s="47">
        <v>0.78553686198567196</v>
      </c>
      <c r="AI149" s="46">
        <v>0.78553686198567196</v>
      </c>
      <c r="AJ149" s="46">
        <v>0.78553686198567196</v>
      </c>
      <c r="AK149" s="48">
        <v>0.78553686198567196</v>
      </c>
      <c r="AL149" s="47">
        <v>0.101702244188076</v>
      </c>
      <c r="AM149" s="46">
        <v>0.101702244188076</v>
      </c>
      <c r="AN149" s="46">
        <v>0.101702244188076</v>
      </c>
      <c r="AO149" s="48">
        <v>0.101702244188076</v>
      </c>
      <c r="AP149" s="47">
        <v>-0.32883800904618199</v>
      </c>
      <c r="AQ149" s="46">
        <v>-0.32883800904618199</v>
      </c>
      <c r="AR149" s="46">
        <v>-0.32883800904618199</v>
      </c>
      <c r="AS149" s="48">
        <v>-0.32883800904618199</v>
      </c>
      <c r="AT149" s="47">
        <v>-0.167430786496157</v>
      </c>
      <c r="AU149" s="46">
        <v>-0.167430786496157</v>
      </c>
      <c r="AV149" s="46">
        <v>-0.167430786496157</v>
      </c>
      <c r="AW149" s="48">
        <v>-0.167430786496157</v>
      </c>
      <c r="AX149" s="47">
        <v>-0.35378480575115201</v>
      </c>
      <c r="AY149" s="46">
        <v>-0.35378480575115201</v>
      </c>
      <c r="AZ149" s="46">
        <v>-0.35378480575115201</v>
      </c>
      <c r="BA149" s="48">
        <v>-0.35378480575115201</v>
      </c>
      <c r="BB149" s="47">
        <v>2.3985610258694399</v>
      </c>
      <c r="BC149" s="46">
        <v>2.3985610258694399</v>
      </c>
      <c r="BD149" s="46">
        <v>2.3985610258694399</v>
      </c>
      <c r="BE149" s="48">
        <v>2.3985610258694399</v>
      </c>
      <c r="BF149" s="47">
        <v>0</v>
      </c>
      <c r="BG149" s="46">
        <v>0</v>
      </c>
      <c r="BH149" s="46">
        <v>0</v>
      </c>
      <c r="BI149" s="48">
        <v>0</v>
      </c>
      <c r="BJ149" s="47">
        <v>0</v>
      </c>
      <c r="BK149" s="46">
        <v>0</v>
      </c>
      <c r="BL149" s="46">
        <v>0</v>
      </c>
      <c r="BM149" s="48">
        <v>0</v>
      </c>
      <c r="BN149" s="47">
        <v>0</v>
      </c>
      <c r="BO149" s="46">
        <v>0</v>
      </c>
      <c r="BP149" s="46">
        <v>0</v>
      </c>
      <c r="BQ149" s="48">
        <v>0</v>
      </c>
      <c r="BR149" s="47">
        <v>0</v>
      </c>
      <c r="BS149" s="46">
        <v>0</v>
      </c>
      <c r="BT149" s="46">
        <v>0</v>
      </c>
      <c r="BU149" s="48">
        <v>0</v>
      </c>
      <c r="BV149" s="47">
        <v>0</v>
      </c>
      <c r="BW149" s="46">
        <v>0</v>
      </c>
      <c r="BX149" s="46">
        <v>0</v>
      </c>
      <c r="BY149" s="48">
        <v>0</v>
      </c>
      <c r="BZ149" s="47">
        <v>0</v>
      </c>
      <c r="CA149" s="46">
        <v>0</v>
      </c>
      <c r="CB149" s="46">
        <v>0</v>
      </c>
      <c r="CC149" s="48">
        <v>0</v>
      </c>
      <c r="CD149" s="47">
        <v>0</v>
      </c>
      <c r="CE149" s="46">
        <v>0</v>
      </c>
      <c r="CF149" s="46">
        <v>0</v>
      </c>
      <c r="CG149" s="48">
        <v>0</v>
      </c>
      <c r="CH149" s="47">
        <v>0</v>
      </c>
      <c r="CI149" s="46">
        <v>0</v>
      </c>
      <c r="CJ149" s="46">
        <v>0</v>
      </c>
      <c r="CK149" s="48">
        <v>0</v>
      </c>
      <c r="CL149" s="47">
        <v>0</v>
      </c>
      <c r="CM149" s="46">
        <v>0</v>
      </c>
      <c r="CN149" s="46">
        <v>0</v>
      </c>
      <c r="CO149" s="48">
        <v>0</v>
      </c>
      <c r="CP149" s="47">
        <v>0</v>
      </c>
      <c r="CQ149" s="46">
        <v>0</v>
      </c>
      <c r="CR149" s="46">
        <v>0</v>
      </c>
      <c r="CS149" s="48">
        <v>0</v>
      </c>
      <c r="CT149" s="47">
        <v>0</v>
      </c>
      <c r="CU149" s="46">
        <v>0</v>
      </c>
      <c r="CV149" s="46">
        <v>0</v>
      </c>
      <c r="CW149" s="48">
        <v>0</v>
      </c>
      <c r="CX149" s="47">
        <v>0</v>
      </c>
      <c r="CY149" s="48">
        <v>0</v>
      </c>
    </row>
    <row r="150" spans="2:103" s="19" customFormat="1" x14ac:dyDescent="0.3">
      <c r="B150" s="77" t="s">
        <v>157</v>
      </c>
      <c r="D150" s="46">
        <v>0</v>
      </c>
      <c r="E150" s="46">
        <v>0</v>
      </c>
      <c r="F150" s="47">
        <v>0</v>
      </c>
      <c r="G150" s="46">
        <v>0</v>
      </c>
      <c r="H150" s="46">
        <v>0</v>
      </c>
      <c r="I150" s="48">
        <v>0</v>
      </c>
      <c r="J150" s="47">
        <v>0</v>
      </c>
      <c r="K150" s="46">
        <v>0</v>
      </c>
      <c r="L150" s="46">
        <v>0</v>
      </c>
      <c r="M150" s="48">
        <v>0</v>
      </c>
      <c r="N150" s="47">
        <v>0</v>
      </c>
      <c r="O150" s="46">
        <v>0</v>
      </c>
      <c r="P150" s="46">
        <v>0</v>
      </c>
      <c r="Q150" s="48">
        <v>0</v>
      </c>
      <c r="R150" s="47">
        <v>0</v>
      </c>
      <c r="S150" s="46">
        <v>0</v>
      </c>
      <c r="T150" s="46">
        <v>0</v>
      </c>
      <c r="U150" s="48">
        <v>0</v>
      </c>
      <c r="V150" s="47">
        <v>0</v>
      </c>
      <c r="W150" s="46">
        <v>0</v>
      </c>
      <c r="X150" s="46">
        <v>0</v>
      </c>
      <c r="Y150" s="48">
        <v>0</v>
      </c>
      <c r="Z150" s="47">
        <v>0</v>
      </c>
      <c r="AA150" s="46">
        <v>0</v>
      </c>
      <c r="AB150" s="46">
        <v>0</v>
      </c>
      <c r="AC150" s="48">
        <v>0</v>
      </c>
      <c r="AD150" s="47">
        <v>0</v>
      </c>
      <c r="AE150" s="46">
        <v>0</v>
      </c>
      <c r="AF150" s="46">
        <v>0</v>
      </c>
      <c r="AG150" s="48">
        <v>0</v>
      </c>
      <c r="AH150" s="47">
        <v>0</v>
      </c>
      <c r="AI150" s="46">
        <v>0</v>
      </c>
      <c r="AJ150" s="46">
        <v>0</v>
      </c>
      <c r="AK150" s="48">
        <v>0</v>
      </c>
      <c r="AL150" s="47">
        <v>0</v>
      </c>
      <c r="AM150" s="46">
        <v>0</v>
      </c>
      <c r="AN150" s="46">
        <v>0</v>
      </c>
      <c r="AO150" s="48">
        <v>0</v>
      </c>
      <c r="AP150" s="47">
        <v>0</v>
      </c>
      <c r="AQ150" s="46">
        <v>0</v>
      </c>
      <c r="AR150" s="46">
        <v>0</v>
      </c>
      <c r="AS150" s="48">
        <v>0</v>
      </c>
      <c r="AT150" s="47">
        <v>0</v>
      </c>
      <c r="AU150" s="46">
        <v>0</v>
      </c>
      <c r="AV150" s="46">
        <v>0</v>
      </c>
      <c r="AW150" s="48">
        <v>0</v>
      </c>
      <c r="AX150" s="47">
        <v>0</v>
      </c>
      <c r="AY150" s="46">
        <v>0</v>
      </c>
      <c r="AZ150" s="46">
        <v>0</v>
      </c>
      <c r="BA150" s="48">
        <v>0</v>
      </c>
      <c r="BB150" s="47">
        <v>0</v>
      </c>
      <c r="BC150" s="46">
        <v>0</v>
      </c>
      <c r="BD150" s="46">
        <v>0</v>
      </c>
      <c r="BE150" s="48">
        <v>0</v>
      </c>
      <c r="BF150" s="47">
        <v>0</v>
      </c>
      <c r="BG150" s="46">
        <v>0</v>
      </c>
      <c r="BH150" s="46">
        <v>0</v>
      </c>
      <c r="BI150" s="48">
        <v>0</v>
      </c>
      <c r="BJ150" s="47">
        <v>0</v>
      </c>
      <c r="BK150" s="46">
        <v>0</v>
      </c>
      <c r="BL150" s="46">
        <v>0</v>
      </c>
      <c r="BM150" s="48">
        <v>0</v>
      </c>
      <c r="BN150" s="47">
        <v>0</v>
      </c>
      <c r="BO150" s="46">
        <v>0</v>
      </c>
      <c r="BP150" s="46">
        <v>0</v>
      </c>
      <c r="BQ150" s="48">
        <v>0</v>
      </c>
      <c r="BR150" s="47">
        <v>0</v>
      </c>
      <c r="BS150" s="46">
        <v>0</v>
      </c>
      <c r="BT150" s="46">
        <v>0</v>
      </c>
      <c r="BU150" s="48">
        <v>0</v>
      </c>
      <c r="BV150" s="47">
        <v>0</v>
      </c>
      <c r="BW150" s="46">
        <v>0</v>
      </c>
      <c r="BX150" s="46">
        <v>0</v>
      </c>
      <c r="BY150" s="48">
        <v>0</v>
      </c>
      <c r="BZ150" s="47">
        <v>0</v>
      </c>
      <c r="CA150" s="46">
        <v>0</v>
      </c>
      <c r="CB150" s="46">
        <v>0</v>
      </c>
      <c r="CC150" s="48">
        <v>0</v>
      </c>
      <c r="CD150" s="47">
        <v>0</v>
      </c>
      <c r="CE150" s="46">
        <v>0</v>
      </c>
      <c r="CF150" s="46">
        <v>0</v>
      </c>
      <c r="CG150" s="48">
        <v>0</v>
      </c>
      <c r="CH150" s="47">
        <v>0</v>
      </c>
      <c r="CI150" s="46">
        <v>0</v>
      </c>
      <c r="CJ150" s="46">
        <v>0</v>
      </c>
      <c r="CK150" s="48">
        <v>0</v>
      </c>
      <c r="CL150" s="47">
        <v>0</v>
      </c>
      <c r="CM150" s="46">
        <v>0</v>
      </c>
      <c r="CN150" s="46">
        <v>0</v>
      </c>
      <c r="CO150" s="48">
        <v>0</v>
      </c>
      <c r="CP150" s="47">
        <v>0</v>
      </c>
      <c r="CQ150" s="46">
        <v>0</v>
      </c>
      <c r="CR150" s="46">
        <v>0</v>
      </c>
      <c r="CS150" s="48">
        <v>0</v>
      </c>
      <c r="CT150" s="47">
        <v>0</v>
      </c>
      <c r="CU150" s="46">
        <v>0</v>
      </c>
      <c r="CV150" s="46">
        <v>0</v>
      </c>
      <c r="CW150" s="48">
        <v>0</v>
      </c>
      <c r="CX150" s="47">
        <v>0</v>
      </c>
      <c r="CY150" s="48">
        <v>0</v>
      </c>
    </row>
    <row r="151" spans="2:103" x14ac:dyDescent="0.3">
      <c r="B151" s="76" t="s">
        <v>158</v>
      </c>
      <c r="D151" s="46">
        <v>0</v>
      </c>
      <c r="E151" s="46">
        <v>0</v>
      </c>
      <c r="F151" s="47">
        <v>0</v>
      </c>
      <c r="G151" s="46">
        <v>0</v>
      </c>
      <c r="H151" s="46">
        <v>0</v>
      </c>
      <c r="I151" s="48">
        <v>0</v>
      </c>
      <c r="J151" s="47">
        <v>0</v>
      </c>
      <c r="K151" s="46">
        <v>0</v>
      </c>
      <c r="L151" s="46">
        <v>0</v>
      </c>
      <c r="M151" s="48">
        <v>0</v>
      </c>
      <c r="N151" s="47">
        <v>0</v>
      </c>
      <c r="O151" s="46">
        <v>0</v>
      </c>
      <c r="P151" s="46">
        <v>0</v>
      </c>
      <c r="Q151" s="48">
        <v>0</v>
      </c>
      <c r="R151" s="47">
        <v>0</v>
      </c>
      <c r="S151" s="46">
        <v>0</v>
      </c>
      <c r="T151" s="46">
        <v>0</v>
      </c>
      <c r="U151" s="48">
        <v>0</v>
      </c>
      <c r="V151" s="47">
        <v>0</v>
      </c>
      <c r="W151" s="46">
        <v>0</v>
      </c>
      <c r="X151" s="46">
        <v>0</v>
      </c>
      <c r="Y151" s="48">
        <v>0</v>
      </c>
      <c r="Z151" s="47">
        <v>0</v>
      </c>
      <c r="AA151" s="46">
        <v>0</v>
      </c>
      <c r="AB151" s="46">
        <v>0</v>
      </c>
      <c r="AC151" s="48">
        <v>0</v>
      </c>
      <c r="AD151" s="47">
        <v>0</v>
      </c>
      <c r="AE151" s="46">
        <v>0</v>
      </c>
      <c r="AF151" s="46">
        <v>0</v>
      </c>
      <c r="AG151" s="48">
        <v>0</v>
      </c>
      <c r="AH151" s="47">
        <v>0</v>
      </c>
      <c r="AI151" s="46">
        <v>0</v>
      </c>
      <c r="AJ151" s="46">
        <v>0</v>
      </c>
      <c r="AK151" s="48">
        <v>0</v>
      </c>
      <c r="AL151" s="47">
        <v>0</v>
      </c>
      <c r="AM151" s="46">
        <v>0</v>
      </c>
      <c r="AN151" s="46">
        <v>0</v>
      </c>
      <c r="AO151" s="48">
        <v>0</v>
      </c>
      <c r="AP151" s="47">
        <v>0</v>
      </c>
      <c r="AQ151" s="46">
        <v>0</v>
      </c>
      <c r="AR151" s="46">
        <v>0</v>
      </c>
      <c r="AS151" s="48">
        <v>0</v>
      </c>
      <c r="AT151" s="47">
        <v>0</v>
      </c>
      <c r="AU151" s="46">
        <v>0</v>
      </c>
      <c r="AV151" s="46">
        <v>0</v>
      </c>
      <c r="AW151" s="48">
        <v>0</v>
      </c>
      <c r="AX151" s="47">
        <v>0</v>
      </c>
      <c r="AY151" s="46">
        <v>0</v>
      </c>
      <c r="AZ151" s="46">
        <v>0</v>
      </c>
      <c r="BA151" s="48">
        <v>0</v>
      </c>
      <c r="BB151" s="47">
        <v>4.2111932431373997</v>
      </c>
      <c r="BC151" s="46">
        <v>4.2111932431373997</v>
      </c>
      <c r="BD151" s="46">
        <v>4.2111932431373997</v>
      </c>
      <c r="BE151" s="48">
        <v>4.2111932431373997</v>
      </c>
      <c r="BF151" s="47">
        <v>0</v>
      </c>
      <c r="BG151" s="46">
        <v>0</v>
      </c>
      <c r="BH151" s="46">
        <v>0</v>
      </c>
      <c r="BI151" s="48">
        <v>0</v>
      </c>
      <c r="BJ151" s="47">
        <v>0</v>
      </c>
      <c r="BK151" s="46">
        <v>0</v>
      </c>
      <c r="BL151" s="46">
        <v>0</v>
      </c>
      <c r="BM151" s="48">
        <v>0</v>
      </c>
      <c r="BN151" s="47">
        <v>0</v>
      </c>
      <c r="BO151" s="46">
        <v>0</v>
      </c>
      <c r="BP151" s="46">
        <v>0</v>
      </c>
      <c r="BQ151" s="48">
        <v>0</v>
      </c>
      <c r="BR151" s="47">
        <v>0</v>
      </c>
      <c r="BS151" s="46">
        <v>0</v>
      </c>
      <c r="BT151" s="46">
        <v>0</v>
      </c>
      <c r="BU151" s="48">
        <v>0</v>
      </c>
      <c r="BV151" s="47">
        <v>0</v>
      </c>
      <c r="BW151" s="46">
        <v>0</v>
      </c>
      <c r="BX151" s="46">
        <v>0</v>
      </c>
      <c r="BY151" s="48">
        <v>0</v>
      </c>
      <c r="BZ151" s="47">
        <v>0</v>
      </c>
      <c r="CA151" s="46">
        <v>0</v>
      </c>
      <c r="CB151" s="46">
        <v>0</v>
      </c>
      <c r="CC151" s="48">
        <v>0</v>
      </c>
      <c r="CD151" s="47">
        <v>0</v>
      </c>
      <c r="CE151" s="46">
        <v>0</v>
      </c>
      <c r="CF151" s="46">
        <v>0</v>
      </c>
      <c r="CG151" s="48">
        <v>0</v>
      </c>
      <c r="CH151" s="47">
        <v>0</v>
      </c>
      <c r="CI151" s="46">
        <v>0</v>
      </c>
      <c r="CJ151" s="46">
        <v>0</v>
      </c>
      <c r="CK151" s="48">
        <v>0</v>
      </c>
      <c r="CL151" s="47">
        <v>0</v>
      </c>
      <c r="CM151" s="46">
        <v>0</v>
      </c>
      <c r="CN151" s="46">
        <v>0</v>
      </c>
      <c r="CO151" s="48">
        <v>0</v>
      </c>
      <c r="CP151" s="47">
        <v>0</v>
      </c>
      <c r="CQ151" s="46">
        <v>0</v>
      </c>
      <c r="CR151" s="46">
        <v>0</v>
      </c>
      <c r="CS151" s="48">
        <v>0</v>
      </c>
      <c r="CT151" s="47">
        <v>0</v>
      </c>
      <c r="CU151" s="46">
        <v>0</v>
      </c>
      <c r="CV151" s="46">
        <v>0</v>
      </c>
      <c r="CW151" s="48">
        <v>0</v>
      </c>
      <c r="CX151" s="47">
        <v>0</v>
      </c>
      <c r="CY151" s="48">
        <v>0</v>
      </c>
    </row>
    <row r="152" spans="2:103" s="19" customFormat="1" x14ac:dyDescent="0.3">
      <c r="B152" s="71" t="s">
        <v>162</v>
      </c>
      <c r="D152" s="41">
        <v>44.991490337981702</v>
      </c>
      <c r="E152" s="41">
        <v>44.991490337981702</v>
      </c>
      <c r="F152" s="42">
        <v>57.892014799374998</v>
      </c>
      <c r="G152" s="41">
        <v>42.252014799374997</v>
      </c>
      <c r="H152" s="41">
        <v>42.252014799374997</v>
      </c>
      <c r="I152" s="43">
        <v>42.252014799374997</v>
      </c>
      <c r="J152" s="42">
        <v>50.548148404624897</v>
      </c>
      <c r="K152" s="41">
        <v>50.548148404624897</v>
      </c>
      <c r="L152" s="41">
        <v>50.548148404624897</v>
      </c>
      <c r="M152" s="43">
        <v>50.548148404624897</v>
      </c>
      <c r="N152" s="42">
        <v>73.854119950172901</v>
      </c>
      <c r="O152" s="41">
        <v>73.854119950172901</v>
      </c>
      <c r="P152" s="41">
        <v>73.854119950172901</v>
      </c>
      <c r="Q152" s="43">
        <v>73.854119950172901</v>
      </c>
      <c r="R152" s="42">
        <v>94.952085166765301</v>
      </c>
      <c r="S152" s="41">
        <v>94.952085166765301</v>
      </c>
      <c r="T152" s="41">
        <v>94.952085166765301</v>
      </c>
      <c r="U152" s="43">
        <v>94.952085166765301</v>
      </c>
      <c r="V152" s="42">
        <v>161.065624986627</v>
      </c>
      <c r="W152" s="41">
        <v>161.065624986627</v>
      </c>
      <c r="X152" s="41">
        <v>161.065624986627</v>
      </c>
      <c r="Y152" s="43">
        <v>161.065624986627</v>
      </c>
      <c r="Z152" s="42">
        <v>198.07644522281001</v>
      </c>
      <c r="AA152" s="41">
        <v>198.07644522281001</v>
      </c>
      <c r="AB152" s="41">
        <v>198.07644522281001</v>
      </c>
      <c r="AC152" s="43">
        <v>198.07644522281001</v>
      </c>
      <c r="AD152" s="42">
        <v>182.21522516310199</v>
      </c>
      <c r="AE152" s="41">
        <v>182.21522516310199</v>
      </c>
      <c r="AF152" s="41">
        <v>182.21522516310199</v>
      </c>
      <c r="AG152" s="43">
        <v>182.21522516310199</v>
      </c>
      <c r="AH152" s="42">
        <v>210.392700686909</v>
      </c>
      <c r="AI152" s="41">
        <v>210.392700686909</v>
      </c>
      <c r="AJ152" s="41">
        <v>210.392700686909</v>
      </c>
      <c r="AK152" s="43">
        <v>210.392700686909</v>
      </c>
      <c r="AL152" s="42">
        <v>135.96818181818099</v>
      </c>
      <c r="AM152" s="41">
        <v>135.96818181818099</v>
      </c>
      <c r="AN152" s="41">
        <v>135.96818181818099</v>
      </c>
      <c r="AO152" s="43">
        <v>135.96818181818099</v>
      </c>
      <c r="AP152" s="42">
        <v>223.5734645</v>
      </c>
      <c r="AQ152" s="41">
        <v>223.5734645</v>
      </c>
      <c r="AR152" s="41">
        <v>223.5734645</v>
      </c>
      <c r="AS152" s="43">
        <v>223.5734645</v>
      </c>
      <c r="AT152" s="42">
        <v>367.97236516766498</v>
      </c>
      <c r="AU152" s="41">
        <v>445.992713224417</v>
      </c>
      <c r="AV152" s="41">
        <v>306.27942811752598</v>
      </c>
      <c r="AW152" s="43">
        <v>85.143981284132295</v>
      </c>
      <c r="AX152" s="42">
        <v>274</v>
      </c>
      <c r="AY152" s="41">
        <v>274</v>
      </c>
      <c r="AZ152" s="41">
        <v>274</v>
      </c>
      <c r="BA152" s="43">
        <v>274</v>
      </c>
      <c r="BB152" s="42">
        <v>264.64113508671198</v>
      </c>
      <c r="BC152" s="41">
        <v>264.64113508671198</v>
      </c>
      <c r="BD152" s="41">
        <v>264.64113508671198</v>
      </c>
      <c r="BE152" s="43">
        <v>264.64113508671198</v>
      </c>
      <c r="BF152" s="42">
        <v>184.41303503785599</v>
      </c>
      <c r="BG152" s="41">
        <v>184.41303503785599</v>
      </c>
      <c r="BH152" s="41">
        <v>184.41303503785599</v>
      </c>
      <c r="BI152" s="43">
        <v>184.41303503785599</v>
      </c>
      <c r="BJ152" s="42">
        <v>156.42609046676699</v>
      </c>
      <c r="BK152" s="41">
        <v>156.42609046676699</v>
      </c>
      <c r="BL152" s="41">
        <v>156.42609046676699</v>
      </c>
      <c r="BM152" s="43">
        <v>156.42609046676699</v>
      </c>
      <c r="BN152" s="42">
        <v>200.67603525214199</v>
      </c>
      <c r="BO152" s="41">
        <v>200.67603525214199</v>
      </c>
      <c r="BP152" s="41">
        <v>200.67603525214199</v>
      </c>
      <c r="BQ152" s="43">
        <v>200.67603525214199</v>
      </c>
      <c r="BR152" s="42">
        <v>263.838338157583</v>
      </c>
      <c r="BS152" s="41">
        <v>263.838338157583</v>
      </c>
      <c r="BT152" s="41">
        <v>263.838338157583</v>
      </c>
      <c r="BU152" s="43">
        <v>263.838338157583</v>
      </c>
      <c r="BV152" s="42">
        <v>325.75125133482999</v>
      </c>
      <c r="BW152" s="41">
        <v>325.75125133482999</v>
      </c>
      <c r="BX152" s="41">
        <v>325.75125133482999</v>
      </c>
      <c r="BY152" s="43">
        <v>325.75125133482999</v>
      </c>
      <c r="BZ152" s="42">
        <v>297.87135592993701</v>
      </c>
      <c r="CA152" s="41">
        <v>297.87135592993701</v>
      </c>
      <c r="CB152" s="41">
        <v>297.87135592993701</v>
      </c>
      <c r="CC152" s="43">
        <v>297.87135592993701</v>
      </c>
      <c r="CD152" s="42">
        <v>412.06006566265199</v>
      </c>
      <c r="CE152" s="41">
        <v>412.06006566265199</v>
      </c>
      <c r="CF152" s="41">
        <v>412.06006566265199</v>
      </c>
      <c r="CG152" s="43">
        <v>412.06006566265199</v>
      </c>
      <c r="CH152" s="42">
        <v>738.23542195856896</v>
      </c>
      <c r="CI152" s="41">
        <v>738.23542195856896</v>
      </c>
      <c r="CJ152" s="41">
        <v>738.23542195856896</v>
      </c>
      <c r="CK152" s="43">
        <v>738.23542195856896</v>
      </c>
      <c r="CL152" s="42">
        <v>748.37974725000004</v>
      </c>
      <c r="CM152" s="41">
        <v>748.37974725000004</v>
      </c>
      <c r="CN152" s="41">
        <v>748.37974725000004</v>
      </c>
      <c r="CO152" s="43">
        <v>748.37974725000004</v>
      </c>
      <c r="CP152" s="42">
        <v>779.52220508625498</v>
      </c>
      <c r="CQ152" s="41">
        <v>729.99827052277999</v>
      </c>
      <c r="CR152" s="41">
        <v>814.26910696274695</v>
      </c>
      <c r="CS152" s="43">
        <v>791.88031122838095</v>
      </c>
      <c r="CT152" s="42">
        <v>960.92438018681605</v>
      </c>
      <c r="CU152" s="41">
        <v>901.00903221567899</v>
      </c>
      <c r="CV152" s="41">
        <v>758.26384921982299</v>
      </c>
      <c r="CW152" s="43">
        <v>737.76040757072496</v>
      </c>
      <c r="CX152" s="42">
        <v>900.44956877749996</v>
      </c>
      <c r="CY152" s="43">
        <v>845.57967512234598</v>
      </c>
    </row>
    <row r="153" spans="2:103" s="19" customFormat="1" x14ac:dyDescent="0.3">
      <c r="B153" s="72" t="s">
        <v>154</v>
      </c>
      <c r="D153" s="41">
        <v>32.156584987981702</v>
      </c>
      <c r="E153" s="41">
        <v>32.156584987981702</v>
      </c>
      <c r="F153" s="42">
        <v>47.167014799374897</v>
      </c>
      <c r="G153" s="41">
        <v>31.527014799374999</v>
      </c>
      <c r="H153" s="41">
        <v>31.527014799374999</v>
      </c>
      <c r="I153" s="43">
        <v>31.527014799374999</v>
      </c>
      <c r="J153" s="42">
        <v>38.498148404624999</v>
      </c>
      <c r="K153" s="41">
        <v>38.498148404624999</v>
      </c>
      <c r="L153" s="41">
        <v>38.498148404624999</v>
      </c>
      <c r="M153" s="43">
        <v>38.498148404624999</v>
      </c>
      <c r="N153" s="42">
        <v>76.462882012500003</v>
      </c>
      <c r="O153" s="41">
        <v>76.462882012500003</v>
      </c>
      <c r="P153" s="41">
        <v>76.462882012500003</v>
      </c>
      <c r="Q153" s="43">
        <v>76.462882012500003</v>
      </c>
      <c r="R153" s="42">
        <v>95.3075563996249</v>
      </c>
      <c r="S153" s="41">
        <v>95.3075563996249</v>
      </c>
      <c r="T153" s="41">
        <v>95.3075563996249</v>
      </c>
      <c r="U153" s="43">
        <v>95.3075563996249</v>
      </c>
      <c r="V153" s="42">
        <v>159.94059862436799</v>
      </c>
      <c r="W153" s="41">
        <v>159.94059862436799</v>
      </c>
      <c r="X153" s="41">
        <v>159.94059862436799</v>
      </c>
      <c r="Y153" s="43">
        <v>159.94059862436799</v>
      </c>
      <c r="Z153" s="42">
        <v>185.534563760455</v>
      </c>
      <c r="AA153" s="41">
        <v>185.534563760455</v>
      </c>
      <c r="AB153" s="41">
        <v>185.534563760455</v>
      </c>
      <c r="AC153" s="43">
        <v>185.534563760455</v>
      </c>
      <c r="AD153" s="42">
        <v>144.409417622962</v>
      </c>
      <c r="AE153" s="41">
        <v>144.409417622962</v>
      </c>
      <c r="AF153" s="41">
        <v>144.409417622962</v>
      </c>
      <c r="AG153" s="43">
        <v>144.409417622962</v>
      </c>
      <c r="AH153" s="42">
        <v>192.642700686909</v>
      </c>
      <c r="AI153" s="41">
        <v>192.642700686909</v>
      </c>
      <c r="AJ153" s="41">
        <v>192.642700686909</v>
      </c>
      <c r="AK153" s="43">
        <v>192.642700686909</v>
      </c>
      <c r="AL153" s="42">
        <v>61.993181818181803</v>
      </c>
      <c r="AM153" s="41">
        <v>61.993181818181803</v>
      </c>
      <c r="AN153" s="41">
        <v>61.993181818181803</v>
      </c>
      <c r="AO153" s="43">
        <v>61.993181818181803</v>
      </c>
      <c r="AP153" s="42">
        <v>143.26184724999999</v>
      </c>
      <c r="AQ153" s="41">
        <v>143.26184724999999</v>
      </c>
      <c r="AR153" s="41">
        <v>143.26184724999999</v>
      </c>
      <c r="AS153" s="43">
        <v>143.26184724999999</v>
      </c>
      <c r="AT153" s="42">
        <v>265.097483217236</v>
      </c>
      <c r="AU153" s="41">
        <v>374.65807591525498</v>
      </c>
      <c r="AV153" s="41">
        <v>220.652182720773</v>
      </c>
      <c r="AW153" s="43">
        <v>61.3400822619774</v>
      </c>
      <c r="AX153" s="42">
        <v>212.05</v>
      </c>
      <c r="AY153" s="41">
        <v>212.05</v>
      </c>
      <c r="AZ153" s="41">
        <v>212.05</v>
      </c>
      <c r="BA153" s="43">
        <v>212.05</v>
      </c>
      <c r="BB153" s="42">
        <v>185.35716266038699</v>
      </c>
      <c r="BC153" s="41">
        <v>185.35716266038699</v>
      </c>
      <c r="BD153" s="41">
        <v>185.35716266038699</v>
      </c>
      <c r="BE153" s="43">
        <v>185.35716266038699</v>
      </c>
      <c r="BF153" s="42">
        <v>137.979019422574</v>
      </c>
      <c r="BG153" s="41">
        <v>137.979019422574</v>
      </c>
      <c r="BH153" s="41">
        <v>137.979019422574</v>
      </c>
      <c r="BI153" s="43">
        <v>137.979019422574</v>
      </c>
      <c r="BJ153" s="42">
        <v>98.932609767134394</v>
      </c>
      <c r="BK153" s="41">
        <v>98.932609767134394</v>
      </c>
      <c r="BL153" s="41">
        <v>98.932609767134394</v>
      </c>
      <c r="BM153" s="43">
        <v>98.932609767134394</v>
      </c>
      <c r="BN153" s="42">
        <v>177.096035252142</v>
      </c>
      <c r="BO153" s="41">
        <v>177.096035252142</v>
      </c>
      <c r="BP153" s="41">
        <v>177.096035252142</v>
      </c>
      <c r="BQ153" s="43">
        <v>177.096035252142</v>
      </c>
      <c r="BR153" s="42">
        <v>177.37575309766001</v>
      </c>
      <c r="BS153" s="41">
        <v>177.37575309766001</v>
      </c>
      <c r="BT153" s="41">
        <v>177.37575309766001</v>
      </c>
      <c r="BU153" s="43">
        <v>177.37575309766001</v>
      </c>
      <c r="BV153" s="42">
        <v>233.92614828000001</v>
      </c>
      <c r="BW153" s="41">
        <v>233.92614828000001</v>
      </c>
      <c r="BX153" s="41">
        <v>233.92614828000001</v>
      </c>
      <c r="BY153" s="43">
        <v>233.92614828000001</v>
      </c>
      <c r="BZ153" s="42">
        <v>257.60953786234597</v>
      </c>
      <c r="CA153" s="41">
        <v>257.60953786234597</v>
      </c>
      <c r="CB153" s="41">
        <v>257.60953786234597</v>
      </c>
      <c r="CC153" s="43">
        <v>257.60953786234597</v>
      </c>
      <c r="CD153" s="42">
        <v>390.051333916354</v>
      </c>
      <c r="CE153" s="41">
        <v>390.051333916354</v>
      </c>
      <c r="CF153" s="41">
        <v>390.051333916354</v>
      </c>
      <c r="CG153" s="43">
        <v>390.051333916354</v>
      </c>
      <c r="CH153" s="42">
        <v>696.97218503399495</v>
      </c>
      <c r="CI153" s="41">
        <v>696.97218503399495</v>
      </c>
      <c r="CJ153" s="41">
        <v>696.97218503399495</v>
      </c>
      <c r="CK153" s="43">
        <v>696.97218503399495</v>
      </c>
      <c r="CL153" s="42">
        <v>695.06974724999998</v>
      </c>
      <c r="CM153" s="41">
        <v>695.06974724999998</v>
      </c>
      <c r="CN153" s="41">
        <v>695.06974724999998</v>
      </c>
      <c r="CO153" s="43">
        <v>695.06974724999998</v>
      </c>
      <c r="CP153" s="42">
        <v>783.70559148564996</v>
      </c>
      <c r="CQ153" s="41">
        <v>734.18165692217599</v>
      </c>
      <c r="CR153" s="41">
        <v>818.45249336214204</v>
      </c>
      <c r="CS153" s="43">
        <v>796.06369762777604</v>
      </c>
      <c r="CT153" s="42">
        <v>934.99465277091304</v>
      </c>
      <c r="CU153" s="41">
        <v>875.07930479977597</v>
      </c>
      <c r="CV153" s="41">
        <v>762.64248006870696</v>
      </c>
      <c r="CW153" s="43">
        <v>742.13903841960905</v>
      </c>
      <c r="CX153" s="42">
        <v>873.30966499456395</v>
      </c>
      <c r="CY153" s="43">
        <v>818.43977133940996</v>
      </c>
    </row>
    <row r="154" spans="2:103" s="19" customFormat="1" ht="31.2" x14ac:dyDescent="0.3">
      <c r="B154" s="73" t="s">
        <v>155</v>
      </c>
      <c r="D154" s="41">
        <v>21.628817652620601</v>
      </c>
      <c r="E154" s="41">
        <v>21.628817652620601</v>
      </c>
      <c r="F154" s="42">
        <v>36.642014799374998</v>
      </c>
      <c r="G154" s="41">
        <v>21.002014799375001</v>
      </c>
      <c r="H154" s="41">
        <v>21.002014799375001</v>
      </c>
      <c r="I154" s="43">
        <v>21.002014799375001</v>
      </c>
      <c r="J154" s="42">
        <v>25.523148404625001</v>
      </c>
      <c r="K154" s="41">
        <v>25.523148404625001</v>
      </c>
      <c r="L154" s="41">
        <v>25.523148404625001</v>
      </c>
      <c r="M154" s="43">
        <v>25.523148404625001</v>
      </c>
      <c r="N154" s="42">
        <v>41.712882012500003</v>
      </c>
      <c r="O154" s="41">
        <v>41.712882012500003</v>
      </c>
      <c r="P154" s="41">
        <v>41.712882012500003</v>
      </c>
      <c r="Q154" s="43">
        <v>41.712882012500003</v>
      </c>
      <c r="R154" s="42">
        <v>63.307556399625</v>
      </c>
      <c r="S154" s="41">
        <v>63.307556399625</v>
      </c>
      <c r="T154" s="41">
        <v>63.307556399625</v>
      </c>
      <c r="U154" s="43">
        <v>63.307556399625</v>
      </c>
      <c r="V154" s="42">
        <v>120.666776690698</v>
      </c>
      <c r="W154" s="41">
        <v>120.666776690698</v>
      </c>
      <c r="X154" s="41">
        <v>120.666776690698</v>
      </c>
      <c r="Y154" s="43">
        <v>120.666776690698</v>
      </c>
      <c r="Z154" s="42">
        <v>144.29888642282299</v>
      </c>
      <c r="AA154" s="41">
        <v>144.29888642282299</v>
      </c>
      <c r="AB154" s="41">
        <v>144.29888642282299</v>
      </c>
      <c r="AC154" s="43">
        <v>144.29888642282299</v>
      </c>
      <c r="AD154" s="42">
        <v>103.22756957751299</v>
      </c>
      <c r="AE154" s="41">
        <v>103.22756957751299</v>
      </c>
      <c r="AF154" s="41">
        <v>103.22756957751299</v>
      </c>
      <c r="AG154" s="43">
        <v>103.22756957751299</v>
      </c>
      <c r="AH154" s="42">
        <v>158.249843544052</v>
      </c>
      <c r="AI154" s="41">
        <v>158.249843544052</v>
      </c>
      <c r="AJ154" s="41">
        <v>158.249843544052</v>
      </c>
      <c r="AK154" s="43">
        <v>158.249843544052</v>
      </c>
      <c r="AL154" s="42">
        <v>34.174999999999997</v>
      </c>
      <c r="AM154" s="41">
        <v>34.174999999999997</v>
      </c>
      <c r="AN154" s="41">
        <v>34.174999999999997</v>
      </c>
      <c r="AO154" s="43">
        <v>34.174999999999997</v>
      </c>
      <c r="AP154" s="42">
        <v>99.200210499999997</v>
      </c>
      <c r="AQ154" s="41">
        <v>99.200210499999997</v>
      </c>
      <c r="AR154" s="41">
        <v>99.200210499999997</v>
      </c>
      <c r="AS154" s="43">
        <v>99.200210499999997</v>
      </c>
      <c r="AT154" s="42">
        <v>221.94732125871499</v>
      </c>
      <c r="AU154" s="41">
        <v>322.35888274300402</v>
      </c>
      <c r="AV154" s="41">
        <v>184.73642333538299</v>
      </c>
      <c r="AW154" s="43">
        <v>51.355700471432897</v>
      </c>
      <c r="AX154" s="42">
        <v>180.35</v>
      </c>
      <c r="AY154" s="41">
        <v>180.35</v>
      </c>
      <c r="AZ154" s="41">
        <v>180.35</v>
      </c>
      <c r="BA154" s="43">
        <v>180.35</v>
      </c>
      <c r="BB154" s="42">
        <v>146.288893419727</v>
      </c>
      <c r="BC154" s="41">
        <v>146.288893419727</v>
      </c>
      <c r="BD154" s="41">
        <v>146.288893419727</v>
      </c>
      <c r="BE154" s="43">
        <v>146.288893419727</v>
      </c>
      <c r="BF154" s="42">
        <v>127.350102846597</v>
      </c>
      <c r="BG154" s="41">
        <v>127.350102846597</v>
      </c>
      <c r="BH154" s="41">
        <v>127.350102846597</v>
      </c>
      <c r="BI154" s="43">
        <v>127.350102846597</v>
      </c>
      <c r="BJ154" s="42">
        <v>70.667033136456197</v>
      </c>
      <c r="BK154" s="41">
        <v>70.667033136456197</v>
      </c>
      <c r="BL154" s="41">
        <v>70.667033136456197</v>
      </c>
      <c r="BM154" s="43">
        <v>70.667033136456197</v>
      </c>
      <c r="BN154" s="42">
        <v>90.636035252142307</v>
      </c>
      <c r="BO154" s="41">
        <v>90.636035252142307</v>
      </c>
      <c r="BP154" s="41">
        <v>90.636035252142307</v>
      </c>
      <c r="BQ154" s="43">
        <v>90.636035252142307</v>
      </c>
      <c r="BR154" s="42">
        <v>107.87392437109899</v>
      </c>
      <c r="BS154" s="41">
        <v>107.87392437109899</v>
      </c>
      <c r="BT154" s="41">
        <v>107.87392437109899</v>
      </c>
      <c r="BU154" s="43">
        <v>107.87392437109899</v>
      </c>
      <c r="BV154" s="42">
        <v>154.0179315</v>
      </c>
      <c r="BW154" s="41">
        <v>154.0179315</v>
      </c>
      <c r="BX154" s="41">
        <v>154.0179315</v>
      </c>
      <c r="BY154" s="43">
        <v>154.0179315</v>
      </c>
      <c r="BZ154" s="42">
        <v>179.199275107944</v>
      </c>
      <c r="CA154" s="41">
        <v>179.199275107944</v>
      </c>
      <c r="CB154" s="41">
        <v>179.199275107944</v>
      </c>
      <c r="CC154" s="43">
        <v>179.199275107944</v>
      </c>
      <c r="CD154" s="42">
        <v>281.91474917935898</v>
      </c>
      <c r="CE154" s="41">
        <v>281.91474917935898</v>
      </c>
      <c r="CF154" s="41">
        <v>281.91474917935898</v>
      </c>
      <c r="CG154" s="43">
        <v>281.91474917935898</v>
      </c>
      <c r="CH154" s="42">
        <v>612.70242909764795</v>
      </c>
      <c r="CI154" s="41">
        <v>612.70242909764795</v>
      </c>
      <c r="CJ154" s="41">
        <v>612.70242909764795</v>
      </c>
      <c r="CK154" s="43">
        <v>612.70242909764795</v>
      </c>
      <c r="CL154" s="42">
        <v>597.74275169999999</v>
      </c>
      <c r="CM154" s="41">
        <v>597.74275169999999</v>
      </c>
      <c r="CN154" s="41">
        <v>597.74275169999999</v>
      </c>
      <c r="CO154" s="43">
        <v>597.74275169999999</v>
      </c>
      <c r="CP154" s="42">
        <v>683.525833737933</v>
      </c>
      <c r="CQ154" s="41">
        <v>634.001899174458</v>
      </c>
      <c r="CR154" s="41">
        <v>718.27273561442496</v>
      </c>
      <c r="CS154" s="43">
        <v>695.88393988005896</v>
      </c>
      <c r="CT154" s="42">
        <v>830.747771081785</v>
      </c>
      <c r="CU154" s="41">
        <v>770.83242311064896</v>
      </c>
      <c r="CV154" s="41">
        <v>657.78719398485202</v>
      </c>
      <c r="CW154" s="43">
        <v>637.283752335754</v>
      </c>
      <c r="CX154" s="42">
        <v>764.19743665008696</v>
      </c>
      <c r="CY154" s="43">
        <v>709.32754299493297</v>
      </c>
    </row>
    <row r="155" spans="2:103" s="19" customFormat="1" ht="31.2" x14ac:dyDescent="0.3">
      <c r="B155" s="74" t="s">
        <v>156</v>
      </c>
      <c r="D155" s="46">
        <v>21.628817652620601</v>
      </c>
      <c r="E155" s="46">
        <v>21.628817652620601</v>
      </c>
      <c r="F155" s="47">
        <v>36.642014799374998</v>
      </c>
      <c r="G155" s="46">
        <v>21.002014799375001</v>
      </c>
      <c r="H155" s="46">
        <v>21.002014799375001</v>
      </c>
      <c r="I155" s="48">
        <v>21.002014799375001</v>
      </c>
      <c r="J155" s="47">
        <v>25.523148404625001</v>
      </c>
      <c r="K155" s="46">
        <v>25.523148404625001</v>
      </c>
      <c r="L155" s="46">
        <v>25.523148404625001</v>
      </c>
      <c r="M155" s="48">
        <v>25.523148404625001</v>
      </c>
      <c r="N155" s="47">
        <v>41.712882012500003</v>
      </c>
      <c r="O155" s="46">
        <v>41.712882012500003</v>
      </c>
      <c r="P155" s="46">
        <v>41.712882012500003</v>
      </c>
      <c r="Q155" s="48">
        <v>41.712882012500003</v>
      </c>
      <c r="R155" s="47">
        <v>63.307556399625</v>
      </c>
      <c r="S155" s="46">
        <v>63.307556399625</v>
      </c>
      <c r="T155" s="46">
        <v>63.307556399625</v>
      </c>
      <c r="U155" s="48">
        <v>63.307556399625</v>
      </c>
      <c r="V155" s="47">
        <v>120.666776690698</v>
      </c>
      <c r="W155" s="46">
        <v>120.666776690698</v>
      </c>
      <c r="X155" s="46">
        <v>120.666776690698</v>
      </c>
      <c r="Y155" s="48">
        <v>120.666776690698</v>
      </c>
      <c r="Z155" s="47">
        <v>144.29888642282299</v>
      </c>
      <c r="AA155" s="46">
        <v>144.29888642282299</v>
      </c>
      <c r="AB155" s="46">
        <v>144.29888642282299</v>
      </c>
      <c r="AC155" s="48">
        <v>144.29888642282299</v>
      </c>
      <c r="AD155" s="47">
        <v>103.22756957751299</v>
      </c>
      <c r="AE155" s="46">
        <v>103.22756957751299</v>
      </c>
      <c r="AF155" s="46">
        <v>103.22756957751299</v>
      </c>
      <c r="AG155" s="48">
        <v>103.22756957751299</v>
      </c>
      <c r="AH155" s="47">
        <v>158.249843544052</v>
      </c>
      <c r="AI155" s="46">
        <v>158.249843544052</v>
      </c>
      <c r="AJ155" s="46">
        <v>158.249843544052</v>
      </c>
      <c r="AK155" s="48">
        <v>158.249843544052</v>
      </c>
      <c r="AL155" s="47">
        <v>34.174999999999997</v>
      </c>
      <c r="AM155" s="46">
        <v>34.174999999999997</v>
      </c>
      <c r="AN155" s="46">
        <v>34.174999999999997</v>
      </c>
      <c r="AO155" s="48">
        <v>34.174999999999997</v>
      </c>
      <c r="AP155" s="47">
        <v>99.200210499999997</v>
      </c>
      <c r="AQ155" s="46">
        <v>99.200210499999997</v>
      </c>
      <c r="AR155" s="46">
        <v>99.200210499999997</v>
      </c>
      <c r="AS155" s="48">
        <v>99.200210499999997</v>
      </c>
      <c r="AT155" s="47">
        <v>221.94732125871499</v>
      </c>
      <c r="AU155" s="46">
        <v>322.35888274300402</v>
      </c>
      <c r="AV155" s="46">
        <v>184.73642333538299</v>
      </c>
      <c r="AW155" s="48">
        <v>51.355700471432897</v>
      </c>
      <c r="AX155" s="47">
        <v>180.35</v>
      </c>
      <c r="AY155" s="46">
        <v>180.35</v>
      </c>
      <c r="AZ155" s="46">
        <v>180.35</v>
      </c>
      <c r="BA155" s="48">
        <v>180.35</v>
      </c>
      <c r="BB155" s="47">
        <v>146.28338458148201</v>
      </c>
      <c r="BC155" s="46">
        <v>146.28338458148201</v>
      </c>
      <c r="BD155" s="46">
        <v>146.28338458148201</v>
      </c>
      <c r="BE155" s="48">
        <v>146.28338458148201</v>
      </c>
      <c r="BF155" s="47">
        <v>127.350102846597</v>
      </c>
      <c r="BG155" s="46">
        <v>127.350102846597</v>
      </c>
      <c r="BH155" s="46">
        <v>127.350102846597</v>
      </c>
      <c r="BI155" s="48">
        <v>127.350102846597</v>
      </c>
      <c r="BJ155" s="47">
        <v>70.667033136456197</v>
      </c>
      <c r="BK155" s="46">
        <v>70.667033136456197</v>
      </c>
      <c r="BL155" s="46">
        <v>70.667033136456197</v>
      </c>
      <c r="BM155" s="48">
        <v>70.667033136456197</v>
      </c>
      <c r="BN155" s="47">
        <v>90.636035252142307</v>
      </c>
      <c r="BO155" s="46">
        <v>90.636035252142307</v>
      </c>
      <c r="BP155" s="46">
        <v>90.636035252142307</v>
      </c>
      <c r="BQ155" s="48">
        <v>90.636035252142307</v>
      </c>
      <c r="BR155" s="47">
        <v>107.87392437109899</v>
      </c>
      <c r="BS155" s="46">
        <v>107.87392437109899</v>
      </c>
      <c r="BT155" s="46">
        <v>107.87392437109899</v>
      </c>
      <c r="BU155" s="48">
        <v>107.87392437109899</v>
      </c>
      <c r="BV155" s="47">
        <v>154.0179315</v>
      </c>
      <c r="BW155" s="46">
        <v>154.0179315</v>
      </c>
      <c r="BX155" s="46">
        <v>154.0179315</v>
      </c>
      <c r="BY155" s="48">
        <v>154.0179315</v>
      </c>
      <c r="BZ155" s="47">
        <v>179.199275107944</v>
      </c>
      <c r="CA155" s="46">
        <v>179.199275107944</v>
      </c>
      <c r="CB155" s="46">
        <v>179.199275107944</v>
      </c>
      <c r="CC155" s="48">
        <v>179.199275107944</v>
      </c>
      <c r="CD155" s="47">
        <v>281.91474917935898</v>
      </c>
      <c r="CE155" s="46">
        <v>281.91474917935898</v>
      </c>
      <c r="CF155" s="46">
        <v>281.91474917935898</v>
      </c>
      <c r="CG155" s="48">
        <v>281.91474917935898</v>
      </c>
      <c r="CH155" s="47">
        <v>612.70242909764795</v>
      </c>
      <c r="CI155" s="46">
        <v>612.70242909764795</v>
      </c>
      <c r="CJ155" s="46">
        <v>612.70242909764795</v>
      </c>
      <c r="CK155" s="48">
        <v>612.70242909764795</v>
      </c>
      <c r="CL155" s="47">
        <v>597.74275169999999</v>
      </c>
      <c r="CM155" s="46">
        <v>597.74275169999999</v>
      </c>
      <c r="CN155" s="46">
        <v>597.74275169999999</v>
      </c>
      <c r="CO155" s="48">
        <v>597.74275169999999</v>
      </c>
      <c r="CP155" s="47">
        <v>683.525833737933</v>
      </c>
      <c r="CQ155" s="46">
        <v>634.001899174458</v>
      </c>
      <c r="CR155" s="46">
        <v>718.27273561442496</v>
      </c>
      <c r="CS155" s="48">
        <v>695.88393988005896</v>
      </c>
      <c r="CT155" s="47">
        <v>830.747771081785</v>
      </c>
      <c r="CU155" s="46">
        <v>770.83242311064896</v>
      </c>
      <c r="CV155" s="46">
        <v>657.78719398485202</v>
      </c>
      <c r="CW155" s="48">
        <v>637.283752335754</v>
      </c>
      <c r="CX155" s="47">
        <v>764.19743665008696</v>
      </c>
      <c r="CY155" s="48">
        <v>709.32754299493297</v>
      </c>
    </row>
    <row r="156" spans="2:103" s="19" customFormat="1" ht="31.2" x14ac:dyDescent="0.3">
      <c r="B156" s="74" t="s">
        <v>157</v>
      </c>
      <c r="D156" s="46">
        <v>0</v>
      </c>
      <c r="E156" s="46">
        <v>0</v>
      </c>
      <c r="F156" s="47">
        <v>0</v>
      </c>
      <c r="G156" s="46">
        <v>0</v>
      </c>
      <c r="H156" s="46">
        <v>0</v>
      </c>
      <c r="I156" s="48">
        <v>0</v>
      </c>
      <c r="J156" s="47">
        <v>0</v>
      </c>
      <c r="K156" s="46">
        <v>0</v>
      </c>
      <c r="L156" s="46">
        <v>0</v>
      </c>
      <c r="M156" s="48">
        <v>0</v>
      </c>
      <c r="N156" s="47">
        <v>0</v>
      </c>
      <c r="O156" s="46">
        <v>0</v>
      </c>
      <c r="P156" s="46">
        <v>0</v>
      </c>
      <c r="Q156" s="48">
        <v>0</v>
      </c>
      <c r="R156" s="47">
        <v>0</v>
      </c>
      <c r="S156" s="46">
        <v>0</v>
      </c>
      <c r="T156" s="46">
        <v>0</v>
      </c>
      <c r="U156" s="48">
        <v>0</v>
      </c>
      <c r="V156" s="47">
        <v>0</v>
      </c>
      <c r="W156" s="46">
        <v>0</v>
      </c>
      <c r="X156" s="46">
        <v>0</v>
      </c>
      <c r="Y156" s="48">
        <v>0</v>
      </c>
      <c r="Z156" s="47">
        <v>0</v>
      </c>
      <c r="AA156" s="46">
        <v>0</v>
      </c>
      <c r="AB156" s="46">
        <v>0</v>
      </c>
      <c r="AC156" s="48">
        <v>0</v>
      </c>
      <c r="AD156" s="47">
        <v>0</v>
      </c>
      <c r="AE156" s="46">
        <v>0</v>
      </c>
      <c r="AF156" s="46">
        <v>0</v>
      </c>
      <c r="AG156" s="48">
        <v>0</v>
      </c>
      <c r="AH156" s="47">
        <v>0</v>
      </c>
      <c r="AI156" s="46">
        <v>0</v>
      </c>
      <c r="AJ156" s="46">
        <v>0</v>
      </c>
      <c r="AK156" s="48">
        <v>0</v>
      </c>
      <c r="AL156" s="47">
        <v>0</v>
      </c>
      <c r="AM156" s="46">
        <v>0</v>
      </c>
      <c r="AN156" s="46">
        <v>0</v>
      </c>
      <c r="AO156" s="48">
        <v>0</v>
      </c>
      <c r="AP156" s="47">
        <v>0</v>
      </c>
      <c r="AQ156" s="46">
        <v>0</v>
      </c>
      <c r="AR156" s="46">
        <v>0</v>
      </c>
      <c r="AS156" s="48">
        <v>0</v>
      </c>
      <c r="AT156" s="47">
        <v>0</v>
      </c>
      <c r="AU156" s="46">
        <v>0</v>
      </c>
      <c r="AV156" s="46">
        <v>0</v>
      </c>
      <c r="AW156" s="48">
        <v>0</v>
      </c>
      <c r="AX156" s="47">
        <v>0</v>
      </c>
      <c r="AY156" s="46">
        <v>0</v>
      </c>
      <c r="AZ156" s="46">
        <v>0</v>
      </c>
      <c r="BA156" s="48">
        <v>0</v>
      </c>
      <c r="BB156" s="47">
        <v>0</v>
      </c>
      <c r="BC156" s="46">
        <v>0</v>
      </c>
      <c r="BD156" s="46">
        <v>0</v>
      </c>
      <c r="BE156" s="48">
        <v>0</v>
      </c>
      <c r="BF156" s="47">
        <v>0</v>
      </c>
      <c r="BG156" s="46">
        <v>0</v>
      </c>
      <c r="BH156" s="46">
        <v>0</v>
      </c>
      <c r="BI156" s="48">
        <v>0</v>
      </c>
      <c r="BJ156" s="47">
        <v>0</v>
      </c>
      <c r="BK156" s="46">
        <v>0</v>
      </c>
      <c r="BL156" s="46">
        <v>0</v>
      </c>
      <c r="BM156" s="48">
        <v>0</v>
      </c>
      <c r="BN156" s="47">
        <v>0</v>
      </c>
      <c r="BO156" s="46">
        <v>0</v>
      </c>
      <c r="BP156" s="46">
        <v>0</v>
      </c>
      <c r="BQ156" s="48">
        <v>0</v>
      </c>
      <c r="BR156" s="47">
        <v>0</v>
      </c>
      <c r="BS156" s="46">
        <v>0</v>
      </c>
      <c r="BT156" s="46">
        <v>0</v>
      </c>
      <c r="BU156" s="48">
        <v>0</v>
      </c>
      <c r="BV156" s="47">
        <v>0</v>
      </c>
      <c r="BW156" s="46">
        <v>0</v>
      </c>
      <c r="BX156" s="46">
        <v>0</v>
      </c>
      <c r="BY156" s="48">
        <v>0</v>
      </c>
      <c r="BZ156" s="47">
        <v>0</v>
      </c>
      <c r="CA156" s="46">
        <v>0</v>
      </c>
      <c r="CB156" s="46">
        <v>0</v>
      </c>
      <c r="CC156" s="48">
        <v>0</v>
      </c>
      <c r="CD156" s="47">
        <v>0</v>
      </c>
      <c r="CE156" s="46">
        <v>0</v>
      </c>
      <c r="CF156" s="46">
        <v>0</v>
      </c>
      <c r="CG156" s="48">
        <v>0</v>
      </c>
      <c r="CH156" s="47">
        <v>0</v>
      </c>
      <c r="CI156" s="46">
        <v>0</v>
      </c>
      <c r="CJ156" s="46">
        <v>0</v>
      </c>
      <c r="CK156" s="48">
        <v>0</v>
      </c>
      <c r="CL156" s="47">
        <v>0</v>
      </c>
      <c r="CM156" s="46">
        <v>0</v>
      </c>
      <c r="CN156" s="46">
        <v>0</v>
      </c>
      <c r="CO156" s="48">
        <v>0</v>
      </c>
      <c r="CP156" s="47">
        <v>0</v>
      </c>
      <c r="CQ156" s="46">
        <v>0</v>
      </c>
      <c r="CR156" s="46">
        <v>0</v>
      </c>
      <c r="CS156" s="48">
        <v>0</v>
      </c>
      <c r="CT156" s="47">
        <v>0</v>
      </c>
      <c r="CU156" s="46">
        <v>0</v>
      </c>
      <c r="CV156" s="46">
        <v>0</v>
      </c>
      <c r="CW156" s="48">
        <v>0</v>
      </c>
      <c r="CX156" s="47">
        <v>0</v>
      </c>
      <c r="CY156" s="48">
        <v>0</v>
      </c>
    </row>
    <row r="157" spans="2:103" x14ac:dyDescent="0.3">
      <c r="B157" s="74" t="s">
        <v>158</v>
      </c>
      <c r="D157" s="46">
        <v>0</v>
      </c>
      <c r="E157" s="46">
        <v>0</v>
      </c>
      <c r="F157" s="47">
        <v>0</v>
      </c>
      <c r="G157" s="46">
        <v>0</v>
      </c>
      <c r="H157" s="46">
        <v>0</v>
      </c>
      <c r="I157" s="48">
        <v>0</v>
      </c>
      <c r="J157" s="47">
        <v>0</v>
      </c>
      <c r="K157" s="46">
        <v>0</v>
      </c>
      <c r="L157" s="46">
        <v>0</v>
      </c>
      <c r="M157" s="48">
        <v>0</v>
      </c>
      <c r="N157" s="47">
        <v>0</v>
      </c>
      <c r="O157" s="46">
        <v>0</v>
      </c>
      <c r="P157" s="46">
        <v>0</v>
      </c>
      <c r="Q157" s="48">
        <v>0</v>
      </c>
      <c r="R157" s="47">
        <v>0</v>
      </c>
      <c r="S157" s="46">
        <v>0</v>
      </c>
      <c r="T157" s="46">
        <v>0</v>
      </c>
      <c r="U157" s="48">
        <v>0</v>
      </c>
      <c r="V157" s="47">
        <v>0</v>
      </c>
      <c r="W157" s="46">
        <v>0</v>
      </c>
      <c r="X157" s="46">
        <v>0</v>
      </c>
      <c r="Y157" s="48">
        <v>0</v>
      </c>
      <c r="Z157" s="47">
        <v>0</v>
      </c>
      <c r="AA157" s="46">
        <v>0</v>
      </c>
      <c r="AB157" s="46">
        <v>0</v>
      </c>
      <c r="AC157" s="48">
        <v>0</v>
      </c>
      <c r="AD157" s="47">
        <v>0</v>
      </c>
      <c r="AE157" s="46">
        <v>0</v>
      </c>
      <c r="AF157" s="46">
        <v>0</v>
      </c>
      <c r="AG157" s="48">
        <v>0</v>
      </c>
      <c r="AH157" s="47">
        <v>0</v>
      </c>
      <c r="AI157" s="46">
        <v>0</v>
      </c>
      <c r="AJ157" s="46">
        <v>0</v>
      </c>
      <c r="AK157" s="48">
        <v>0</v>
      </c>
      <c r="AL157" s="47">
        <v>0</v>
      </c>
      <c r="AM157" s="46">
        <v>0</v>
      </c>
      <c r="AN157" s="46">
        <v>0</v>
      </c>
      <c r="AO157" s="48">
        <v>0</v>
      </c>
      <c r="AP157" s="47">
        <v>0</v>
      </c>
      <c r="AQ157" s="46">
        <v>0</v>
      </c>
      <c r="AR157" s="46">
        <v>0</v>
      </c>
      <c r="AS157" s="48">
        <v>0</v>
      </c>
      <c r="AT157" s="47">
        <v>0</v>
      </c>
      <c r="AU157" s="46">
        <v>0</v>
      </c>
      <c r="AV157" s="46">
        <v>0</v>
      </c>
      <c r="AW157" s="48">
        <v>0</v>
      </c>
      <c r="AX157" s="47">
        <v>0</v>
      </c>
      <c r="AY157" s="46">
        <v>0</v>
      </c>
      <c r="AZ157" s="46">
        <v>0</v>
      </c>
      <c r="BA157" s="48">
        <v>0</v>
      </c>
      <c r="BB157" s="47">
        <v>5.5088382453192201E-3</v>
      </c>
      <c r="BC157" s="46">
        <v>5.5088382453192201E-3</v>
      </c>
      <c r="BD157" s="46">
        <v>5.5088382453192201E-3</v>
      </c>
      <c r="BE157" s="48">
        <v>5.5088382453192201E-3</v>
      </c>
      <c r="BF157" s="47">
        <v>0</v>
      </c>
      <c r="BG157" s="46">
        <v>0</v>
      </c>
      <c r="BH157" s="46">
        <v>0</v>
      </c>
      <c r="BI157" s="48">
        <v>0</v>
      </c>
      <c r="BJ157" s="47">
        <v>0</v>
      </c>
      <c r="BK157" s="46">
        <v>0</v>
      </c>
      <c r="BL157" s="46">
        <v>0</v>
      </c>
      <c r="BM157" s="48">
        <v>0</v>
      </c>
      <c r="BN157" s="47">
        <v>0</v>
      </c>
      <c r="BO157" s="46">
        <v>0</v>
      </c>
      <c r="BP157" s="46">
        <v>0</v>
      </c>
      <c r="BQ157" s="48">
        <v>0</v>
      </c>
      <c r="BR157" s="47">
        <v>0</v>
      </c>
      <c r="BS157" s="46">
        <v>0</v>
      </c>
      <c r="BT157" s="46">
        <v>0</v>
      </c>
      <c r="BU157" s="48">
        <v>0</v>
      </c>
      <c r="BV157" s="47">
        <v>0</v>
      </c>
      <c r="BW157" s="46">
        <v>0</v>
      </c>
      <c r="BX157" s="46">
        <v>0</v>
      </c>
      <c r="BY157" s="48">
        <v>0</v>
      </c>
      <c r="BZ157" s="47">
        <v>0</v>
      </c>
      <c r="CA157" s="46">
        <v>0</v>
      </c>
      <c r="CB157" s="46">
        <v>0</v>
      </c>
      <c r="CC157" s="48">
        <v>0</v>
      </c>
      <c r="CD157" s="47">
        <v>0</v>
      </c>
      <c r="CE157" s="46">
        <v>0</v>
      </c>
      <c r="CF157" s="46">
        <v>0</v>
      </c>
      <c r="CG157" s="48">
        <v>0</v>
      </c>
      <c r="CH157" s="47">
        <v>0</v>
      </c>
      <c r="CI157" s="46">
        <v>0</v>
      </c>
      <c r="CJ157" s="46">
        <v>0</v>
      </c>
      <c r="CK157" s="48">
        <v>0</v>
      </c>
      <c r="CL157" s="47">
        <v>0</v>
      </c>
      <c r="CM157" s="46">
        <v>0</v>
      </c>
      <c r="CN157" s="46">
        <v>0</v>
      </c>
      <c r="CO157" s="48">
        <v>0</v>
      </c>
      <c r="CP157" s="47">
        <v>0</v>
      </c>
      <c r="CQ157" s="46">
        <v>0</v>
      </c>
      <c r="CR157" s="46">
        <v>0</v>
      </c>
      <c r="CS157" s="48">
        <v>0</v>
      </c>
      <c r="CT157" s="47">
        <v>0</v>
      </c>
      <c r="CU157" s="46">
        <v>0</v>
      </c>
      <c r="CV157" s="46">
        <v>0</v>
      </c>
      <c r="CW157" s="48">
        <v>0</v>
      </c>
      <c r="CX157" s="47">
        <v>0</v>
      </c>
      <c r="CY157" s="48">
        <v>0</v>
      </c>
    </row>
    <row r="158" spans="2:103" x14ac:dyDescent="0.3">
      <c r="B158" s="76" t="s">
        <v>159</v>
      </c>
      <c r="D158" s="46">
        <v>10.527767335361</v>
      </c>
      <c r="E158" s="46">
        <v>10.527767335361</v>
      </c>
      <c r="F158" s="47">
        <v>10.525</v>
      </c>
      <c r="G158" s="46">
        <v>10.525</v>
      </c>
      <c r="H158" s="46">
        <v>10.525</v>
      </c>
      <c r="I158" s="48">
        <v>10.525</v>
      </c>
      <c r="J158" s="47">
        <v>12.975</v>
      </c>
      <c r="K158" s="46">
        <v>12.975</v>
      </c>
      <c r="L158" s="46">
        <v>12.975</v>
      </c>
      <c r="M158" s="48">
        <v>12.975</v>
      </c>
      <c r="N158" s="47">
        <v>34.75</v>
      </c>
      <c r="O158" s="46">
        <v>34.75</v>
      </c>
      <c r="P158" s="46">
        <v>34.75</v>
      </c>
      <c r="Q158" s="48">
        <v>34.75</v>
      </c>
      <c r="R158" s="47">
        <v>32</v>
      </c>
      <c r="S158" s="46">
        <v>32</v>
      </c>
      <c r="T158" s="46">
        <v>32</v>
      </c>
      <c r="U158" s="48">
        <v>32</v>
      </c>
      <c r="V158" s="47">
        <v>39.273821933670199</v>
      </c>
      <c r="W158" s="46">
        <v>39.273821933670199</v>
      </c>
      <c r="X158" s="46">
        <v>39.273821933670199</v>
      </c>
      <c r="Y158" s="48">
        <v>39.273821933670199</v>
      </c>
      <c r="Z158" s="47">
        <v>41.235677337631301</v>
      </c>
      <c r="AA158" s="46">
        <v>41.235677337631301</v>
      </c>
      <c r="AB158" s="46">
        <v>41.235677337631301</v>
      </c>
      <c r="AC158" s="48">
        <v>41.235677337631301</v>
      </c>
      <c r="AD158" s="47">
        <v>41.181848045448703</v>
      </c>
      <c r="AE158" s="46">
        <v>41.181848045448703</v>
      </c>
      <c r="AF158" s="46">
        <v>41.181848045448703</v>
      </c>
      <c r="AG158" s="48">
        <v>41.181848045448703</v>
      </c>
      <c r="AH158" s="47">
        <v>34.392857142857203</v>
      </c>
      <c r="AI158" s="46">
        <v>34.392857142857203</v>
      </c>
      <c r="AJ158" s="46">
        <v>34.392857142857203</v>
      </c>
      <c r="AK158" s="48">
        <v>34.392857142857203</v>
      </c>
      <c r="AL158" s="47">
        <v>27.818181818181799</v>
      </c>
      <c r="AM158" s="46">
        <v>27.818181818181799</v>
      </c>
      <c r="AN158" s="46">
        <v>27.818181818181799</v>
      </c>
      <c r="AO158" s="48">
        <v>27.818181818181799</v>
      </c>
      <c r="AP158" s="47">
        <v>44.061636749999998</v>
      </c>
      <c r="AQ158" s="46">
        <v>44.061636749999998</v>
      </c>
      <c r="AR158" s="46">
        <v>44.061636749999998</v>
      </c>
      <c r="AS158" s="48">
        <v>44.061636749999998</v>
      </c>
      <c r="AT158" s="47">
        <v>43.150161958521302</v>
      </c>
      <c r="AU158" s="46">
        <v>52.299193172251499</v>
      </c>
      <c r="AV158" s="46">
        <v>35.915759385389599</v>
      </c>
      <c r="AW158" s="48">
        <v>9.9843817905444894</v>
      </c>
      <c r="AX158" s="47">
        <v>31.7</v>
      </c>
      <c r="AY158" s="46">
        <v>31.7</v>
      </c>
      <c r="AZ158" s="46">
        <v>31.7</v>
      </c>
      <c r="BA158" s="48">
        <v>31.7</v>
      </c>
      <c r="BB158" s="47">
        <v>39.068269240660101</v>
      </c>
      <c r="BC158" s="46">
        <v>39.068269240660101</v>
      </c>
      <c r="BD158" s="46">
        <v>39.068269240660101</v>
      </c>
      <c r="BE158" s="48">
        <v>39.068269240660101</v>
      </c>
      <c r="BF158" s="47">
        <v>10.628916575976501</v>
      </c>
      <c r="BG158" s="46">
        <v>10.628916575976501</v>
      </c>
      <c r="BH158" s="46">
        <v>10.628916575976501</v>
      </c>
      <c r="BI158" s="48">
        <v>10.628916575976501</v>
      </c>
      <c r="BJ158" s="47">
        <v>28.265576630678101</v>
      </c>
      <c r="BK158" s="46">
        <v>28.265576630678101</v>
      </c>
      <c r="BL158" s="46">
        <v>28.265576630678101</v>
      </c>
      <c r="BM158" s="48">
        <v>28.265576630678101</v>
      </c>
      <c r="BN158" s="47">
        <v>86.46</v>
      </c>
      <c r="BO158" s="46">
        <v>86.46</v>
      </c>
      <c r="BP158" s="46">
        <v>86.46</v>
      </c>
      <c r="BQ158" s="48">
        <v>86.46</v>
      </c>
      <c r="BR158" s="47">
        <v>69.501828726560603</v>
      </c>
      <c r="BS158" s="46">
        <v>69.501828726560603</v>
      </c>
      <c r="BT158" s="46">
        <v>69.501828726560703</v>
      </c>
      <c r="BU158" s="48">
        <v>69.501828726560603</v>
      </c>
      <c r="BV158" s="47">
        <v>79.908216780000004</v>
      </c>
      <c r="BW158" s="46">
        <v>79.908216780000004</v>
      </c>
      <c r="BX158" s="46">
        <v>79.908216780000004</v>
      </c>
      <c r="BY158" s="48">
        <v>79.908216780000004</v>
      </c>
      <c r="BZ158" s="47">
        <v>78.410262754402098</v>
      </c>
      <c r="CA158" s="46">
        <v>78.410262754402098</v>
      </c>
      <c r="CB158" s="46">
        <v>78.410262754402098</v>
      </c>
      <c r="CC158" s="48">
        <v>78.410262754402098</v>
      </c>
      <c r="CD158" s="47">
        <v>108.136584736995</v>
      </c>
      <c r="CE158" s="46">
        <v>108.136584736995</v>
      </c>
      <c r="CF158" s="46">
        <v>108.136584736995</v>
      </c>
      <c r="CG158" s="48">
        <v>108.136584736995</v>
      </c>
      <c r="CH158" s="47">
        <v>84.269755936346698</v>
      </c>
      <c r="CI158" s="46">
        <v>84.269755936346698</v>
      </c>
      <c r="CJ158" s="46">
        <v>84.269755936346698</v>
      </c>
      <c r="CK158" s="48">
        <v>84.269755936346698</v>
      </c>
      <c r="CL158" s="47">
        <v>97.326995550000007</v>
      </c>
      <c r="CM158" s="46">
        <v>97.326995550000007</v>
      </c>
      <c r="CN158" s="46">
        <v>97.326995550000007</v>
      </c>
      <c r="CO158" s="48">
        <v>97.326995550000007</v>
      </c>
      <c r="CP158" s="47">
        <v>100.17975774771701</v>
      </c>
      <c r="CQ158" s="46">
        <v>100.17975774771701</v>
      </c>
      <c r="CR158" s="46">
        <v>100.17975774771701</v>
      </c>
      <c r="CS158" s="48">
        <v>100.17975774771701</v>
      </c>
      <c r="CT158" s="47">
        <v>104.24688168912699</v>
      </c>
      <c r="CU158" s="46">
        <v>104.24688168912699</v>
      </c>
      <c r="CV158" s="46">
        <v>104.85528608385501</v>
      </c>
      <c r="CW158" s="48">
        <v>104.85528608385501</v>
      </c>
      <c r="CX158" s="47">
        <v>109.112228344477</v>
      </c>
      <c r="CY158" s="48">
        <v>109.112228344477</v>
      </c>
    </row>
    <row r="159" spans="2:103" s="19" customFormat="1" x14ac:dyDescent="0.3">
      <c r="B159" s="72" t="s">
        <v>160</v>
      </c>
      <c r="D159" s="41">
        <v>12.83490535</v>
      </c>
      <c r="E159" s="41">
        <v>12.83490535</v>
      </c>
      <c r="F159" s="42">
        <v>10.725</v>
      </c>
      <c r="G159" s="41">
        <v>10.725</v>
      </c>
      <c r="H159" s="41">
        <v>10.725</v>
      </c>
      <c r="I159" s="43">
        <v>10.725</v>
      </c>
      <c r="J159" s="42">
        <v>12.05</v>
      </c>
      <c r="K159" s="41">
        <v>12.05</v>
      </c>
      <c r="L159" s="41">
        <v>12.05</v>
      </c>
      <c r="M159" s="43">
        <v>12.05</v>
      </c>
      <c r="N159" s="42">
        <v>-2.6087620623270702</v>
      </c>
      <c r="O159" s="41">
        <v>-2.6087620623270702</v>
      </c>
      <c r="P159" s="41">
        <v>-2.6087620623270702</v>
      </c>
      <c r="Q159" s="43">
        <v>-2.6087620623270702</v>
      </c>
      <c r="R159" s="42">
        <v>-0.35547123285967402</v>
      </c>
      <c r="S159" s="41">
        <v>-0.35547123285967402</v>
      </c>
      <c r="T159" s="41">
        <v>-0.35547123285967402</v>
      </c>
      <c r="U159" s="43">
        <v>-0.35547123285967402</v>
      </c>
      <c r="V159" s="42">
        <v>1.1250263622588501</v>
      </c>
      <c r="W159" s="41">
        <v>1.1250263622588501</v>
      </c>
      <c r="X159" s="41">
        <v>1.1250263622588501</v>
      </c>
      <c r="Y159" s="43">
        <v>1.1250263622588501</v>
      </c>
      <c r="Z159" s="42">
        <v>12.541881462355899</v>
      </c>
      <c r="AA159" s="41">
        <v>12.541881462355899</v>
      </c>
      <c r="AB159" s="41">
        <v>12.541881462355899</v>
      </c>
      <c r="AC159" s="43">
        <v>12.541881462355899</v>
      </c>
      <c r="AD159" s="42">
        <v>37.805807540140002</v>
      </c>
      <c r="AE159" s="41">
        <v>37.805807540140002</v>
      </c>
      <c r="AF159" s="41">
        <v>37.805807540140002</v>
      </c>
      <c r="AG159" s="43">
        <v>37.805807540140002</v>
      </c>
      <c r="AH159" s="42">
        <v>17.75</v>
      </c>
      <c r="AI159" s="41">
        <v>17.75</v>
      </c>
      <c r="AJ159" s="41">
        <v>17.75</v>
      </c>
      <c r="AK159" s="43">
        <v>17.75</v>
      </c>
      <c r="AL159" s="42">
        <v>73.974999999999994</v>
      </c>
      <c r="AM159" s="41">
        <v>73.974999999999994</v>
      </c>
      <c r="AN159" s="41">
        <v>73.974999999999994</v>
      </c>
      <c r="AO159" s="43">
        <v>73.974999999999994</v>
      </c>
      <c r="AP159" s="42">
        <v>80.311617249999998</v>
      </c>
      <c r="AQ159" s="41">
        <v>80.311617249999998</v>
      </c>
      <c r="AR159" s="41">
        <v>80.311617249999998</v>
      </c>
      <c r="AS159" s="43">
        <v>80.311617249999998</v>
      </c>
      <c r="AT159" s="42">
        <v>102.874881950428</v>
      </c>
      <c r="AU159" s="41">
        <v>71.334637309161593</v>
      </c>
      <c r="AV159" s="41">
        <v>85.627245396752997</v>
      </c>
      <c r="AW159" s="43">
        <v>23.803899022154798</v>
      </c>
      <c r="AX159" s="42">
        <v>61.95</v>
      </c>
      <c r="AY159" s="41">
        <v>61.95</v>
      </c>
      <c r="AZ159" s="41">
        <v>61.95</v>
      </c>
      <c r="BA159" s="43">
        <v>61.95</v>
      </c>
      <c r="BB159" s="42">
        <v>79.283972426324993</v>
      </c>
      <c r="BC159" s="41">
        <v>79.283972426324993</v>
      </c>
      <c r="BD159" s="41">
        <v>79.283972426324993</v>
      </c>
      <c r="BE159" s="43">
        <v>79.283972426324993</v>
      </c>
      <c r="BF159" s="42">
        <v>46.434015615282398</v>
      </c>
      <c r="BG159" s="41">
        <v>46.434015615282398</v>
      </c>
      <c r="BH159" s="41">
        <v>46.434015615282398</v>
      </c>
      <c r="BI159" s="43">
        <v>46.434015615282398</v>
      </c>
      <c r="BJ159" s="42">
        <v>57.493480699632798</v>
      </c>
      <c r="BK159" s="41">
        <v>57.493480699632798</v>
      </c>
      <c r="BL159" s="41">
        <v>57.493480699632798</v>
      </c>
      <c r="BM159" s="43">
        <v>57.493480699632798</v>
      </c>
      <c r="BN159" s="42">
        <v>23.58</v>
      </c>
      <c r="BO159" s="41">
        <v>23.58</v>
      </c>
      <c r="BP159" s="41">
        <v>23.58</v>
      </c>
      <c r="BQ159" s="43">
        <v>23.58</v>
      </c>
      <c r="BR159" s="42">
        <v>86.462585059922702</v>
      </c>
      <c r="BS159" s="41">
        <v>86.462585059922702</v>
      </c>
      <c r="BT159" s="41">
        <v>86.462585059922702</v>
      </c>
      <c r="BU159" s="43">
        <v>86.462585059922702</v>
      </c>
      <c r="BV159" s="42">
        <v>91.825103054830095</v>
      </c>
      <c r="BW159" s="41">
        <v>91.825103054830095</v>
      </c>
      <c r="BX159" s="41">
        <v>91.825103054830095</v>
      </c>
      <c r="BY159" s="43">
        <v>91.825103054830095</v>
      </c>
      <c r="BZ159" s="42">
        <v>40.2618180675912</v>
      </c>
      <c r="CA159" s="41">
        <v>40.2618180675912</v>
      </c>
      <c r="CB159" s="41">
        <v>40.2618180675912</v>
      </c>
      <c r="CC159" s="43">
        <v>40.2618180675912</v>
      </c>
      <c r="CD159" s="42">
        <v>22.008731746297499</v>
      </c>
      <c r="CE159" s="41">
        <v>22.008731746297499</v>
      </c>
      <c r="CF159" s="41">
        <v>22.008731746297499</v>
      </c>
      <c r="CG159" s="43">
        <v>22.008731746297499</v>
      </c>
      <c r="CH159" s="42">
        <v>41.263236924573903</v>
      </c>
      <c r="CI159" s="41">
        <v>41.263236924573903</v>
      </c>
      <c r="CJ159" s="41">
        <v>41.263236924573903</v>
      </c>
      <c r="CK159" s="43">
        <v>41.263236924573903</v>
      </c>
      <c r="CL159" s="42">
        <v>53.31</v>
      </c>
      <c r="CM159" s="41">
        <v>53.31</v>
      </c>
      <c r="CN159" s="41">
        <v>53.31</v>
      </c>
      <c r="CO159" s="43">
        <v>53.31</v>
      </c>
      <c r="CP159" s="42">
        <v>-4.1833863993953404</v>
      </c>
      <c r="CQ159" s="41">
        <v>-4.1833863993953404</v>
      </c>
      <c r="CR159" s="41">
        <v>-4.1833863993953404</v>
      </c>
      <c r="CS159" s="43">
        <v>-4.1833863993953404</v>
      </c>
      <c r="CT159" s="42">
        <v>25.929727415902601</v>
      </c>
      <c r="CU159" s="41">
        <v>25.929727415902601</v>
      </c>
      <c r="CV159" s="41">
        <v>-4.3786308488842698</v>
      </c>
      <c r="CW159" s="43">
        <v>-4.3786308488842698</v>
      </c>
      <c r="CX159" s="42">
        <v>27.139903782935701</v>
      </c>
      <c r="CY159" s="43">
        <v>27.139903782935701</v>
      </c>
    </row>
    <row r="160" spans="2:103" ht="31.2" x14ac:dyDescent="0.3">
      <c r="B160" s="76" t="s">
        <v>161</v>
      </c>
      <c r="D160" s="46">
        <v>12.83490535</v>
      </c>
      <c r="E160" s="46">
        <v>12.83490535</v>
      </c>
      <c r="F160" s="47">
        <v>10.725</v>
      </c>
      <c r="G160" s="46">
        <v>10.725</v>
      </c>
      <c r="H160" s="46">
        <v>10.725</v>
      </c>
      <c r="I160" s="48">
        <v>10.725</v>
      </c>
      <c r="J160" s="47">
        <v>12.05</v>
      </c>
      <c r="K160" s="46">
        <v>12.05</v>
      </c>
      <c r="L160" s="46">
        <v>12.05</v>
      </c>
      <c r="M160" s="48">
        <v>12.05</v>
      </c>
      <c r="N160" s="47">
        <v>-2.6087620623270702</v>
      </c>
      <c r="O160" s="46">
        <v>-2.6087620623270702</v>
      </c>
      <c r="P160" s="46">
        <v>-2.6087620623270702</v>
      </c>
      <c r="Q160" s="48">
        <v>-2.6087620623270702</v>
      </c>
      <c r="R160" s="47">
        <v>-0.35547123285967402</v>
      </c>
      <c r="S160" s="46">
        <v>-0.35547123285967402</v>
      </c>
      <c r="T160" s="46">
        <v>-0.35547123285967402</v>
      </c>
      <c r="U160" s="48">
        <v>-0.35547123285967402</v>
      </c>
      <c r="V160" s="47">
        <v>1.1250263622588501</v>
      </c>
      <c r="W160" s="46">
        <v>1.1250263622588501</v>
      </c>
      <c r="X160" s="46">
        <v>1.1250263622588501</v>
      </c>
      <c r="Y160" s="48">
        <v>1.1250263622588501</v>
      </c>
      <c r="Z160" s="47">
        <v>12.541881462355899</v>
      </c>
      <c r="AA160" s="46">
        <v>12.541881462355899</v>
      </c>
      <c r="AB160" s="46">
        <v>12.541881462355899</v>
      </c>
      <c r="AC160" s="48">
        <v>12.541881462355899</v>
      </c>
      <c r="AD160" s="47">
        <v>37.805807540140002</v>
      </c>
      <c r="AE160" s="46">
        <v>37.805807540140002</v>
      </c>
      <c r="AF160" s="46">
        <v>37.805807540140002</v>
      </c>
      <c r="AG160" s="48">
        <v>37.805807540140002</v>
      </c>
      <c r="AH160" s="47">
        <v>17.75</v>
      </c>
      <c r="AI160" s="46">
        <v>17.75</v>
      </c>
      <c r="AJ160" s="46">
        <v>17.75</v>
      </c>
      <c r="AK160" s="48">
        <v>17.75</v>
      </c>
      <c r="AL160" s="47">
        <v>73.974999999999994</v>
      </c>
      <c r="AM160" s="46">
        <v>73.974999999999994</v>
      </c>
      <c r="AN160" s="46">
        <v>73.974999999999994</v>
      </c>
      <c r="AO160" s="48">
        <v>73.974999999999994</v>
      </c>
      <c r="AP160" s="47">
        <v>80.311617249999998</v>
      </c>
      <c r="AQ160" s="46">
        <v>80.311617249999998</v>
      </c>
      <c r="AR160" s="46">
        <v>80.311617249999998</v>
      </c>
      <c r="AS160" s="48">
        <v>80.311617249999998</v>
      </c>
      <c r="AT160" s="47">
        <v>102.874881950428</v>
      </c>
      <c r="AU160" s="46">
        <v>71.334637309161593</v>
      </c>
      <c r="AV160" s="46">
        <v>85.627245396752997</v>
      </c>
      <c r="AW160" s="48">
        <v>23.803899022154798</v>
      </c>
      <c r="AX160" s="47">
        <v>61.95</v>
      </c>
      <c r="AY160" s="46">
        <v>61.95</v>
      </c>
      <c r="AZ160" s="46">
        <v>61.95</v>
      </c>
      <c r="BA160" s="48">
        <v>61.95</v>
      </c>
      <c r="BB160" s="47">
        <v>79.283972426324993</v>
      </c>
      <c r="BC160" s="46">
        <v>79.283972426324993</v>
      </c>
      <c r="BD160" s="46">
        <v>79.283972426324993</v>
      </c>
      <c r="BE160" s="48">
        <v>79.283972426324993</v>
      </c>
      <c r="BF160" s="47">
        <v>46.434015615282398</v>
      </c>
      <c r="BG160" s="46">
        <v>46.434015615282398</v>
      </c>
      <c r="BH160" s="46">
        <v>46.434015615282398</v>
      </c>
      <c r="BI160" s="48">
        <v>46.434015615282398</v>
      </c>
      <c r="BJ160" s="47">
        <v>57.493480699632798</v>
      </c>
      <c r="BK160" s="46">
        <v>57.493480699632798</v>
      </c>
      <c r="BL160" s="46">
        <v>57.493480699632798</v>
      </c>
      <c r="BM160" s="48">
        <v>57.493480699632798</v>
      </c>
      <c r="BN160" s="47">
        <v>23.58</v>
      </c>
      <c r="BO160" s="46">
        <v>23.58</v>
      </c>
      <c r="BP160" s="46">
        <v>23.58</v>
      </c>
      <c r="BQ160" s="48">
        <v>23.58</v>
      </c>
      <c r="BR160" s="47">
        <v>86.462585059922702</v>
      </c>
      <c r="BS160" s="46">
        <v>86.462585059922702</v>
      </c>
      <c r="BT160" s="46">
        <v>86.462585059922702</v>
      </c>
      <c r="BU160" s="48">
        <v>86.462585059922702</v>
      </c>
      <c r="BV160" s="47">
        <v>91.825103054830095</v>
      </c>
      <c r="BW160" s="46">
        <v>91.825103054830095</v>
      </c>
      <c r="BX160" s="46">
        <v>91.825103054830095</v>
      </c>
      <c r="BY160" s="48">
        <v>91.825103054830095</v>
      </c>
      <c r="BZ160" s="47">
        <v>40.2618180675912</v>
      </c>
      <c r="CA160" s="46">
        <v>40.2618180675912</v>
      </c>
      <c r="CB160" s="46">
        <v>40.2618180675912</v>
      </c>
      <c r="CC160" s="48">
        <v>40.2618180675912</v>
      </c>
      <c r="CD160" s="47">
        <v>22.008731746297499</v>
      </c>
      <c r="CE160" s="46">
        <v>22.008731746297499</v>
      </c>
      <c r="CF160" s="46">
        <v>22.008731746297499</v>
      </c>
      <c r="CG160" s="48">
        <v>22.008731746297499</v>
      </c>
      <c r="CH160" s="47">
        <v>41.263236924573903</v>
      </c>
      <c r="CI160" s="46">
        <v>41.263236924573903</v>
      </c>
      <c r="CJ160" s="46">
        <v>41.263236924573903</v>
      </c>
      <c r="CK160" s="48">
        <v>41.263236924573903</v>
      </c>
      <c r="CL160" s="47">
        <v>53.31</v>
      </c>
      <c r="CM160" s="46">
        <v>53.31</v>
      </c>
      <c r="CN160" s="46">
        <v>53.31</v>
      </c>
      <c r="CO160" s="48">
        <v>53.31</v>
      </c>
      <c r="CP160" s="47">
        <v>-4.1833863993953404</v>
      </c>
      <c r="CQ160" s="46">
        <v>-4.1833863993953404</v>
      </c>
      <c r="CR160" s="46">
        <v>-4.1833863993953404</v>
      </c>
      <c r="CS160" s="48">
        <v>-4.1833863993953404</v>
      </c>
      <c r="CT160" s="47">
        <v>25.929727415902601</v>
      </c>
      <c r="CU160" s="46">
        <v>25.929727415902601</v>
      </c>
      <c r="CV160" s="46">
        <v>-4.3786308488842698</v>
      </c>
      <c r="CW160" s="48">
        <v>-4.3786308488842698</v>
      </c>
      <c r="CX160" s="47">
        <v>27.139903782935701</v>
      </c>
      <c r="CY160" s="48">
        <v>27.139903782935701</v>
      </c>
    </row>
    <row r="161" spans="2:103" ht="31.2" x14ac:dyDescent="0.3">
      <c r="B161" s="76" t="s">
        <v>157</v>
      </c>
      <c r="D161" s="46">
        <v>0</v>
      </c>
      <c r="E161" s="46">
        <v>0</v>
      </c>
      <c r="F161" s="47">
        <v>0</v>
      </c>
      <c r="G161" s="46">
        <v>0</v>
      </c>
      <c r="H161" s="46">
        <v>0</v>
      </c>
      <c r="I161" s="48">
        <v>0</v>
      </c>
      <c r="J161" s="47">
        <v>0</v>
      </c>
      <c r="K161" s="46">
        <v>0</v>
      </c>
      <c r="L161" s="46">
        <v>0</v>
      </c>
      <c r="M161" s="48">
        <v>0</v>
      </c>
      <c r="N161" s="47">
        <v>0</v>
      </c>
      <c r="O161" s="46">
        <v>0</v>
      </c>
      <c r="P161" s="46">
        <v>0</v>
      </c>
      <c r="Q161" s="48">
        <v>0</v>
      </c>
      <c r="R161" s="47">
        <v>0</v>
      </c>
      <c r="S161" s="46">
        <v>0</v>
      </c>
      <c r="T161" s="46">
        <v>0</v>
      </c>
      <c r="U161" s="48">
        <v>0</v>
      </c>
      <c r="V161" s="47">
        <v>0</v>
      </c>
      <c r="W161" s="46">
        <v>0</v>
      </c>
      <c r="X161" s="46">
        <v>0</v>
      </c>
      <c r="Y161" s="48">
        <v>0</v>
      </c>
      <c r="Z161" s="47">
        <v>0</v>
      </c>
      <c r="AA161" s="46">
        <v>0</v>
      </c>
      <c r="AB161" s="46">
        <v>0</v>
      </c>
      <c r="AC161" s="48">
        <v>0</v>
      </c>
      <c r="AD161" s="47">
        <v>0</v>
      </c>
      <c r="AE161" s="46">
        <v>0</v>
      </c>
      <c r="AF161" s="46">
        <v>0</v>
      </c>
      <c r="AG161" s="48">
        <v>0</v>
      </c>
      <c r="AH161" s="47">
        <v>0</v>
      </c>
      <c r="AI161" s="46">
        <v>0</v>
      </c>
      <c r="AJ161" s="46">
        <v>0</v>
      </c>
      <c r="AK161" s="48">
        <v>0</v>
      </c>
      <c r="AL161" s="47">
        <v>0</v>
      </c>
      <c r="AM161" s="46">
        <v>0</v>
      </c>
      <c r="AN161" s="46">
        <v>0</v>
      </c>
      <c r="AO161" s="48">
        <v>0</v>
      </c>
      <c r="AP161" s="47">
        <v>0</v>
      </c>
      <c r="AQ161" s="46">
        <v>0</v>
      </c>
      <c r="AR161" s="46">
        <v>0</v>
      </c>
      <c r="AS161" s="48">
        <v>0</v>
      </c>
      <c r="AT161" s="47">
        <v>0</v>
      </c>
      <c r="AU161" s="46">
        <v>0</v>
      </c>
      <c r="AV161" s="46">
        <v>0</v>
      </c>
      <c r="AW161" s="48">
        <v>0</v>
      </c>
      <c r="AX161" s="47">
        <v>0</v>
      </c>
      <c r="AY161" s="46">
        <v>0</v>
      </c>
      <c r="AZ161" s="46">
        <v>0</v>
      </c>
      <c r="BA161" s="48">
        <v>0</v>
      </c>
      <c r="BB161" s="47">
        <v>0</v>
      </c>
      <c r="BC161" s="46">
        <v>0</v>
      </c>
      <c r="BD161" s="46">
        <v>0</v>
      </c>
      <c r="BE161" s="48">
        <v>0</v>
      </c>
      <c r="BF161" s="47">
        <v>0</v>
      </c>
      <c r="BG161" s="46">
        <v>0</v>
      </c>
      <c r="BH161" s="46">
        <v>0</v>
      </c>
      <c r="BI161" s="48">
        <v>0</v>
      </c>
      <c r="BJ161" s="47">
        <v>0</v>
      </c>
      <c r="BK161" s="46">
        <v>0</v>
      </c>
      <c r="BL161" s="46">
        <v>0</v>
      </c>
      <c r="BM161" s="48">
        <v>0</v>
      </c>
      <c r="BN161" s="47">
        <v>0</v>
      </c>
      <c r="BO161" s="46">
        <v>0</v>
      </c>
      <c r="BP161" s="46">
        <v>0</v>
      </c>
      <c r="BQ161" s="48">
        <v>0</v>
      </c>
      <c r="BR161" s="47">
        <v>0</v>
      </c>
      <c r="BS161" s="46">
        <v>0</v>
      </c>
      <c r="BT161" s="46">
        <v>0</v>
      </c>
      <c r="BU161" s="48">
        <v>0</v>
      </c>
      <c r="BV161" s="47">
        <v>0</v>
      </c>
      <c r="BW161" s="46">
        <v>0</v>
      </c>
      <c r="BX161" s="46">
        <v>0</v>
      </c>
      <c r="BY161" s="48">
        <v>0</v>
      </c>
      <c r="BZ161" s="47">
        <v>0</v>
      </c>
      <c r="CA161" s="46">
        <v>0</v>
      </c>
      <c r="CB161" s="46">
        <v>0</v>
      </c>
      <c r="CC161" s="48">
        <v>0</v>
      </c>
      <c r="CD161" s="47">
        <v>0</v>
      </c>
      <c r="CE161" s="46">
        <v>0</v>
      </c>
      <c r="CF161" s="46">
        <v>0</v>
      </c>
      <c r="CG161" s="48">
        <v>0</v>
      </c>
      <c r="CH161" s="47">
        <v>0</v>
      </c>
      <c r="CI161" s="46">
        <v>0</v>
      </c>
      <c r="CJ161" s="46">
        <v>0</v>
      </c>
      <c r="CK161" s="48">
        <v>0</v>
      </c>
      <c r="CL161" s="47">
        <v>0</v>
      </c>
      <c r="CM161" s="46">
        <v>0</v>
      </c>
      <c r="CN161" s="46">
        <v>0</v>
      </c>
      <c r="CO161" s="48">
        <v>0</v>
      </c>
      <c r="CP161" s="47">
        <v>0</v>
      </c>
      <c r="CQ161" s="46">
        <v>0</v>
      </c>
      <c r="CR161" s="46">
        <v>0</v>
      </c>
      <c r="CS161" s="48">
        <v>0</v>
      </c>
      <c r="CT161" s="47">
        <v>0</v>
      </c>
      <c r="CU161" s="46">
        <v>0</v>
      </c>
      <c r="CV161" s="46">
        <v>0</v>
      </c>
      <c r="CW161" s="48">
        <v>0</v>
      </c>
      <c r="CX161" s="47">
        <v>0</v>
      </c>
      <c r="CY161" s="48">
        <v>0</v>
      </c>
    </row>
    <row r="162" spans="2:103" x14ac:dyDescent="0.3">
      <c r="B162" s="76" t="s">
        <v>158</v>
      </c>
      <c r="D162" s="46">
        <v>0</v>
      </c>
      <c r="E162" s="46">
        <v>0</v>
      </c>
      <c r="F162" s="47">
        <v>0</v>
      </c>
      <c r="G162" s="46">
        <v>0</v>
      </c>
      <c r="H162" s="46">
        <v>0</v>
      </c>
      <c r="I162" s="48">
        <v>0</v>
      </c>
      <c r="J162" s="47">
        <v>0</v>
      </c>
      <c r="K162" s="46">
        <v>0</v>
      </c>
      <c r="L162" s="46">
        <v>0</v>
      </c>
      <c r="M162" s="48">
        <v>0</v>
      </c>
      <c r="N162" s="47">
        <v>0</v>
      </c>
      <c r="O162" s="46">
        <v>0</v>
      </c>
      <c r="P162" s="46">
        <v>0</v>
      </c>
      <c r="Q162" s="48">
        <v>0</v>
      </c>
      <c r="R162" s="47">
        <v>0</v>
      </c>
      <c r="S162" s="46">
        <v>0</v>
      </c>
      <c r="T162" s="46">
        <v>0</v>
      </c>
      <c r="U162" s="48">
        <v>0</v>
      </c>
      <c r="V162" s="47">
        <v>0</v>
      </c>
      <c r="W162" s="46">
        <v>0</v>
      </c>
      <c r="X162" s="46">
        <v>0</v>
      </c>
      <c r="Y162" s="48">
        <v>0</v>
      </c>
      <c r="Z162" s="47">
        <v>0</v>
      </c>
      <c r="AA162" s="46">
        <v>0</v>
      </c>
      <c r="AB162" s="46">
        <v>0</v>
      </c>
      <c r="AC162" s="48">
        <v>0</v>
      </c>
      <c r="AD162" s="47">
        <v>0</v>
      </c>
      <c r="AE162" s="46">
        <v>0</v>
      </c>
      <c r="AF162" s="46">
        <v>0</v>
      </c>
      <c r="AG162" s="48">
        <v>0</v>
      </c>
      <c r="AH162" s="47">
        <v>0</v>
      </c>
      <c r="AI162" s="46">
        <v>0</v>
      </c>
      <c r="AJ162" s="46">
        <v>0</v>
      </c>
      <c r="AK162" s="48">
        <v>0</v>
      </c>
      <c r="AL162" s="47">
        <v>0</v>
      </c>
      <c r="AM162" s="46">
        <v>0</v>
      </c>
      <c r="AN162" s="46">
        <v>0</v>
      </c>
      <c r="AO162" s="48">
        <v>0</v>
      </c>
      <c r="AP162" s="47">
        <v>0</v>
      </c>
      <c r="AQ162" s="46">
        <v>0</v>
      </c>
      <c r="AR162" s="46">
        <v>0</v>
      </c>
      <c r="AS162" s="48">
        <v>0</v>
      </c>
      <c r="AT162" s="47">
        <v>0</v>
      </c>
      <c r="AU162" s="46">
        <v>0</v>
      </c>
      <c r="AV162" s="46">
        <v>0</v>
      </c>
      <c r="AW162" s="48">
        <v>0</v>
      </c>
      <c r="AX162" s="47">
        <v>0</v>
      </c>
      <c r="AY162" s="46">
        <v>0</v>
      </c>
      <c r="AZ162" s="46">
        <v>0</v>
      </c>
      <c r="BA162" s="48">
        <v>0</v>
      </c>
      <c r="BB162" s="47">
        <v>0</v>
      </c>
      <c r="BC162" s="46">
        <v>0</v>
      </c>
      <c r="BD162" s="46">
        <v>0</v>
      </c>
      <c r="BE162" s="48">
        <v>0</v>
      </c>
      <c r="BF162" s="47">
        <v>0</v>
      </c>
      <c r="BG162" s="46">
        <v>0</v>
      </c>
      <c r="BH162" s="46">
        <v>0</v>
      </c>
      <c r="BI162" s="48">
        <v>0</v>
      </c>
      <c r="BJ162" s="47">
        <v>0</v>
      </c>
      <c r="BK162" s="46">
        <v>0</v>
      </c>
      <c r="BL162" s="46">
        <v>0</v>
      </c>
      <c r="BM162" s="48">
        <v>0</v>
      </c>
      <c r="BN162" s="47">
        <v>0</v>
      </c>
      <c r="BO162" s="46">
        <v>0</v>
      </c>
      <c r="BP162" s="46">
        <v>0</v>
      </c>
      <c r="BQ162" s="48">
        <v>0</v>
      </c>
      <c r="BR162" s="47">
        <v>0</v>
      </c>
      <c r="BS162" s="46">
        <v>0</v>
      </c>
      <c r="BT162" s="46">
        <v>0</v>
      </c>
      <c r="BU162" s="48">
        <v>0</v>
      </c>
      <c r="BV162" s="47">
        <v>0</v>
      </c>
      <c r="BW162" s="46">
        <v>0</v>
      </c>
      <c r="BX162" s="46">
        <v>0</v>
      </c>
      <c r="BY162" s="48">
        <v>0</v>
      </c>
      <c r="BZ162" s="47">
        <v>0</v>
      </c>
      <c r="CA162" s="46">
        <v>0</v>
      </c>
      <c r="CB162" s="46">
        <v>0</v>
      </c>
      <c r="CC162" s="48">
        <v>0</v>
      </c>
      <c r="CD162" s="47">
        <v>0</v>
      </c>
      <c r="CE162" s="46">
        <v>0</v>
      </c>
      <c r="CF162" s="46">
        <v>0</v>
      </c>
      <c r="CG162" s="48">
        <v>0</v>
      </c>
      <c r="CH162" s="47">
        <v>0</v>
      </c>
      <c r="CI162" s="46">
        <v>0</v>
      </c>
      <c r="CJ162" s="46">
        <v>0</v>
      </c>
      <c r="CK162" s="48">
        <v>0</v>
      </c>
      <c r="CL162" s="47">
        <v>0</v>
      </c>
      <c r="CM162" s="46">
        <v>0</v>
      </c>
      <c r="CN162" s="46">
        <v>0</v>
      </c>
      <c r="CO162" s="48">
        <v>0</v>
      </c>
      <c r="CP162" s="47">
        <v>0</v>
      </c>
      <c r="CQ162" s="46">
        <v>0</v>
      </c>
      <c r="CR162" s="46">
        <v>0</v>
      </c>
      <c r="CS162" s="48">
        <v>0</v>
      </c>
      <c r="CT162" s="47">
        <v>0</v>
      </c>
      <c r="CU162" s="46">
        <v>0</v>
      </c>
      <c r="CV162" s="46">
        <v>0</v>
      </c>
      <c r="CW162" s="48">
        <v>0</v>
      </c>
      <c r="CX162" s="47">
        <v>0</v>
      </c>
      <c r="CY162" s="48">
        <v>0</v>
      </c>
    </row>
    <row r="163" spans="2:103" s="19" customFormat="1" x14ac:dyDescent="0.3">
      <c r="B163" s="51" t="s">
        <v>163</v>
      </c>
      <c r="D163" s="41">
        <v>0</v>
      </c>
      <c r="E163" s="41">
        <v>0</v>
      </c>
      <c r="F163" s="42">
        <v>-0.375</v>
      </c>
      <c r="G163" s="41">
        <v>-0.375</v>
      </c>
      <c r="H163" s="41">
        <v>-0.375</v>
      </c>
      <c r="I163" s="43">
        <v>-0.79051795606546904</v>
      </c>
      <c r="J163" s="42">
        <v>0.69284435518674303</v>
      </c>
      <c r="K163" s="41">
        <v>0.69465577263971601</v>
      </c>
      <c r="L163" s="41">
        <v>-9.16923077666927</v>
      </c>
      <c r="M163" s="43">
        <v>-8.2359371377499695</v>
      </c>
      <c r="N163" s="42">
        <v>2.3024130323323799</v>
      </c>
      <c r="O163" s="41">
        <v>7.3405865211744299</v>
      </c>
      <c r="P163" s="41">
        <v>4.3506413657714997</v>
      </c>
      <c r="Q163" s="43">
        <v>-20.2168746929135</v>
      </c>
      <c r="R163" s="42">
        <v>0.151207396865882</v>
      </c>
      <c r="S163" s="41">
        <v>4.2508331155668202</v>
      </c>
      <c r="T163" s="41">
        <v>10.5119373816401</v>
      </c>
      <c r="U163" s="43">
        <v>-1.55452806986687</v>
      </c>
      <c r="V163" s="42">
        <v>-1.86681656690903</v>
      </c>
      <c r="W163" s="41">
        <v>-1.51083079781296</v>
      </c>
      <c r="X163" s="41">
        <v>0.18087232898366101</v>
      </c>
      <c r="Y163" s="43">
        <v>-18.457627332270299</v>
      </c>
      <c r="Z163" s="42">
        <v>-15.6810804471701</v>
      </c>
      <c r="AA163" s="41">
        <v>-43.625895279818501</v>
      </c>
      <c r="AB163" s="41">
        <v>-5.4940492930599598</v>
      </c>
      <c r="AC163" s="43">
        <v>-2.8692065912914702</v>
      </c>
      <c r="AD163" s="42">
        <v>-11.2519048734381</v>
      </c>
      <c r="AE163" s="41">
        <v>-69.4332854845985</v>
      </c>
      <c r="AF163" s="41">
        <v>-11.250060332520301</v>
      </c>
      <c r="AG163" s="43">
        <v>74.338813174726795</v>
      </c>
      <c r="AH163" s="42">
        <v>-36.958403317557398</v>
      </c>
      <c r="AI163" s="41">
        <v>8.5491127997656893</v>
      </c>
      <c r="AJ163" s="41">
        <v>-0.352591470004195</v>
      </c>
      <c r="AK163" s="43">
        <v>3.2685303703857402E-2</v>
      </c>
      <c r="AL163" s="42">
        <v>15.898166393655</v>
      </c>
      <c r="AM163" s="41">
        <v>15.682195380912299</v>
      </c>
      <c r="AN163" s="41">
        <v>81.248612410212104</v>
      </c>
      <c r="AO163" s="43">
        <v>-2.3046144878015</v>
      </c>
      <c r="AP163" s="42">
        <v>-22.016090845527799</v>
      </c>
      <c r="AQ163" s="41">
        <v>-59.022772215980602</v>
      </c>
      <c r="AR163" s="41">
        <v>-16.141206224270402</v>
      </c>
      <c r="AS163" s="43">
        <v>-162.135921605237</v>
      </c>
      <c r="AT163" s="42">
        <v>-59.157389106471499</v>
      </c>
      <c r="AU163" s="41">
        <v>-27.2339612863667</v>
      </c>
      <c r="AV163" s="41">
        <v>64.074680774528204</v>
      </c>
      <c r="AW163" s="43">
        <v>19.245973190195301</v>
      </c>
      <c r="AX163" s="42">
        <v>-28.210591630083499</v>
      </c>
      <c r="AY163" s="41">
        <v>-8.5944392215075602</v>
      </c>
      <c r="AZ163" s="41">
        <v>43.613262381333797</v>
      </c>
      <c r="BA163" s="43">
        <v>7.6795457332036303</v>
      </c>
      <c r="BB163" s="42">
        <v>-59.8984456217378</v>
      </c>
      <c r="BC163" s="41">
        <v>-16.474573682424701</v>
      </c>
      <c r="BD163" s="41">
        <v>-7.5280842320433097</v>
      </c>
      <c r="BE163" s="43">
        <v>50.760221309557998</v>
      </c>
      <c r="BF163" s="42">
        <v>102.698106036602</v>
      </c>
      <c r="BG163" s="41">
        <v>50.0018322950773</v>
      </c>
      <c r="BH163" s="41">
        <v>41.071408289007699</v>
      </c>
      <c r="BI163" s="43">
        <v>18.299768581777101</v>
      </c>
      <c r="BJ163" s="42">
        <v>67.652503531420805</v>
      </c>
      <c r="BK163" s="41">
        <v>19.145557864615</v>
      </c>
      <c r="BL163" s="41">
        <v>-79.647372916258504</v>
      </c>
      <c r="BM163" s="43">
        <v>59.537544284272997</v>
      </c>
      <c r="BN163" s="42">
        <v>137.826154106145</v>
      </c>
      <c r="BO163" s="41">
        <v>58.880847976355597</v>
      </c>
      <c r="BP163" s="41">
        <v>108.90441240534901</v>
      </c>
      <c r="BQ163" s="43">
        <v>136.838368410247</v>
      </c>
      <c r="BR163" s="42">
        <v>63.816428365544702</v>
      </c>
      <c r="BS163" s="41">
        <v>20.5697880807489</v>
      </c>
      <c r="BT163" s="41">
        <v>-39.176882094360003</v>
      </c>
      <c r="BU163" s="43">
        <v>35.045098681157903</v>
      </c>
      <c r="BV163" s="42">
        <v>85.555383539343794</v>
      </c>
      <c r="BW163" s="41">
        <v>74.442420910647002</v>
      </c>
      <c r="BX163" s="41">
        <v>62.129729042624</v>
      </c>
      <c r="BY163" s="43">
        <v>59.813287525988201</v>
      </c>
      <c r="BZ163" s="42">
        <v>125.24558443180599</v>
      </c>
      <c r="CA163" s="41">
        <v>47.382060642986303</v>
      </c>
      <c r="CB163" s="41">
        <v>105.103807772248</v>
      </c>
      <c r="CC163" s="43">
        <v>-85.342668195381407</v>
      </c>
      <c r="CD163" s="42">
        <v>2.7088787811817401</v>
      </c>
      <c r="CE163" s="41">
        <v>-168.35455222003</v>
      </c>
      <c r="CF163" s="41">
        <v>-128.11230917918701</v>
      </c>
      <c r="CG163" s="43">
        <v>109.727973940952</v>
      </c>
      <c r="CH163" s="42">
        <v>27.699615151911999</v>
      </c>
      <c r="CI163" s="41">
        <v>178.19786954365401</v>
      </c>
      <c r="CJ163" s="41">
        <v>156.203716993081</v>
      </c>
      <c r="CK163" s="43">
        <v>117.355678978613</v>
      </c>
      <c r="CL163" s="42">
        <v>99.319932340985901</v>
      </c>
      <c r="CM163" s="41">
        <v>129.58274969666101</v>
      </c>
      <c r="CN163" s="41">
        <v>57.777361726792499</v>
      </c>
      <c r="CO163" s="43">
        <v>14.9999669490425</v>
      </c>
      <c r="CP163" s="42">
        <v>67.184686184792497</v>
      </c>
      <c r="CQ163" s="41">
        <v>201.95948890326201</v>
      </c>
      <c r="CR163" s="41">
        <v>161.949179959411</v>
      </c>
      <c r="CS163" s="43">
        <v>-134.08405603358801</v>
      </c>
      <c r="CT163" s="42">
        <v>-267.90130986858799</v>
      </c>
      <c r="CU163" s="41">
        <v>-373.41103535058801</v>
      </c>
      <c r="CV163" s="41">
        <v>-518.68448999119096</v>
      </c>
      <c r="CW163" s="43">
        <v>-976.62793632336297</v>
      </c>
      <c r="CX163" s="42">
        <v>-182.76810066936301</v>
      </c>
      <c r="CY163" s="43">
        <v>-26.8364318883633</v>
      </c>
    </row>
    <row r="164" spans="2:103" s="19" customFormat="1" x14ac:dyDescent="0.3">
      <c r="B164" s="49" t="s">
        <v>153</v>
      </c>
      <c r="D164" s="41">
        <v>0</v>
      </c>
      <c r="E164" s="41">
        <v>0</v>
      </c>
      <c r="F164" s="42">
        <v>-0.375</v>
      </c>
      <c r="G164" s="41">
        <v>-0.375</v>
      </c>
      <c r="H164" s="41">
        <v>-0.375</v>
      </c>
      <c r="I164" s="43">
        <v>-0.375</v>
      </c>
      <c r="J164" s="42">
        <v>1.07499999999999</v>
      </c>
      <c r="K164" s="41">
        <v>1.07499999999999</v>
      </c>
      <c r="L164" s="41">
        <v>1.07499999999999</v>
      </c>
      <c r="M164" s="43">
        <v>1.07499999999999</v>
      </c>
      <c r="N164" s="42">
        <v>0</v>
      </c>
      <c r="O164" s="41">
        <v>0</v>
      </c>
      <c r="P164" s="41">
        <v>0</v>
      </c>
      <c r="Q164" s="43">
        <v>0</v>
      </c>
      <c r="R164" s="42">
        <v>0</v>
      </c>
      <c r="S164" s="41">
        <v>0</v>
      </c>
      <c r="T164" s="41">
        <v>0</v>
      </c>
      <c r="U164" s="43">
        <v>0</v>
      </c>
      <c r="V164" s="42">
        <v>0</v>
      </c>
      <c r="W164" s="41">
        <v>0</v>
      </c>
      <c r="X164" s="41">
        <v>0</v>
      </c>
      <c r="Y164" s="43">
        <v>0</v>
      </c>
      <c r="Z164" s="42">
        <v>0</v>
      </c>
      <c r="AA164" s="41">
        <v>0</v>
      </c>
      <c r="AB164" s="41">
        <v>0</v>
      </c>
      <c r="AC164" s="43">
        <v>0</v>
      </c>
      <c r="AD164" s="42">
        <v>0</v>
      </c>
      <c r="AE164" s="41">
        <v>12.063949422798901</v>
      </c>
      <c r="AF164" s="41">
        <v>0</v>
      </c>
      <c r="AG164" s="43">
        <v>0</v>
      </c>
      <c r="AH164" s="42">
        <v>0</v>
      </c>
      <c r="AI164" s="41">
        <v>-1.23455881880986E-2</v>
      </c>
      <c r="AJ164" s="41">
        <v>0</v>
      </c>
      <c r="AK164" s="43">
        <v>0</v>
      </c>
      <c r="AL164" s="42">
        <v>0</v>
      </c>
      <c r="AM164" s="41">
        <v>0</v>
      </c>
      <c r="AN164" s="41">
        <v>1.8976100219762301E-4</v>
      </c>
      <c r="AO164" s="43">
        <v>0</v>
      </c>
      <c r="AP164" s="42">
        <v>-5.65800126645759E-2</v>
      </c>
      <c r="AQ164" s="41">
        <v>0.115678547125854</v>
      </c>
      <c r="AR164" s="41">
        <v>-2.5458215408740901</v>
      </c>
      <c r="AS164" s="43">
        <v>-6.9389202617240298E-2</v>
      </c>
      <c r="AT164" s="42">
        <v>-1.0508652557971401</v>
      </c>
      <c r="AU164" s="41">
        <v>2.5667471856250001</v>
      </c>
      <c r="AV164" s="41">
        <v>5.1580160198224299</v>
      </c>
      <c r="AW164" s="43">
        <v>2.2395389222721298</v>
      </c>
      <c r="AX164" s="42">
        <v>31.847279263940099</v>
      </c>
      <c r="AY164" s="41">
        <v>36.431399229361297</v>
      </c>
      <c r="AZ164" s="41">
        <v>85.507813241989695</v>
      </c>
      <c r="BA164" s="43">
        <v>40.477076902648903</v>
      </c>
      <c r="BB164" s="42">
        <v>35.358825588057897</v>
      </c>
      <c r="BC164" s="41">
        <v>48.381344842724801</v>
      </c>
      <c r="BD164" s="41">
        <v>32.321058232205701</v>
      </c>
      <c r="BE164" s="43">
        <v>31.886554828680001</v>
      </c>
      <c r="BF164" s="42">
        <v>41.555451974506802</v>
      </c>
      <c r="BG164" s="41">
        <v>97.909845674143597</v>
      </c>
      <c r="BH164" s="41">
        <v>3.3664253077831199</v>
      </c>
      <c r="BI164" s="43">
        <v>22.0148920967771</v>
      </c>
      <c r="BJ164" s="42">
        <v>48.284892932986601</v>
      </c>
      <c r="BK164" s="41">
        <v>52.71</v>
      </c>
      <c r="BL164" s="41">
        <v>5.2078889999999998</v>
      </c>
      <c r="BM164" s="43">
        <v>16.197074049328702</v>
      </c>
      <c r="BN164" s="42">
        <v>41.599273347127401</v>
      </c>
      <c r="BO164" s="41">
        <v>57.352934417766001</v>
      </c>
      <c r="BP164" s="41">
        <v>56.922489605851403</v>
      </c>
      <c r="BQ164" s="43">
        <v>63.9959487555235</v>
      </c>
      <c r="BR164" s="42">
        <v>124.455268540871</v>
      </c>
      <c r="BS164" s="41">
        <v>8.3127493807107502</v>
      </c>
      <c r="BT164" s="41">
        <v>8.8678697892760496</v>
      </c>
      <c r="BU164" s="43">
        <v>23.583776817513598</v>
      </c>
      <c r="BV164" s="42">
        <v>58.555268821799999</v>
      </c>
      <c r="BW164" s="41">
        <v>61.507370790899998</v>
      </c>
      <c r="BX164" s="41">
        <v>115.6814155341</v>
      </c>
      <c r="BY164" s="43">
        <v>42.508293864299901</v>
      </c>
      <c r="BZ164" s="42">
        <v>67.694983355999995</v>
      </c>
      <c r="CA164" s="41">
        <v>39.672552547499997</v>
      </c>
      <c r="CB164" s="41">
        <v>84.730309269000003</v>
      </c>
      <c r="CC164" s="43">
        <v>30.918354977699899</v>
      </c>
      <c r="CD164" s="42">
        <v>40.227341316299999</v>
      </c>
      <c r="CE164" s="41">
        <v>66.944193217079999</v>
      </c>
      <c r="CF164" s="41">
        <v>47.590127209199999</v>
      </c>
      <c r="CG164" s="43">
        <v>106.737829466699</v>
      </c>
      <c r="CH164" s="42">
        <v>86.125667719800006</v>
      </c>
      <c r="CI164" s="41">
        <v>67.827646851270003</v>
      </c>
      <c r="CJ164" s="41">
        <v>25.558935063</v>
      </c>
      <c r="CK164" s="43">
        <v>34.889626032945699</v>
      </c>
      <c r="CL164" s="42">
        <v>46.998515364467998</v>
      </c>
      <c r="CM164" s="41">
        <v>40.415609756159903</v>
      </c>
      <c r="CN164" s="41">
        <v>55.353562767</v>
      </c>
      <c r="CO164" s="43">
        <v>19.821825240389899</v>
      </c>
      <c r="CP164" s="42">
        <v>107.40899109</v>
      </c>
      <c r="CQ164" s="41">
        <v>89.576230844999998</v>
      </c>
      <c r="CR164" s="41">
        <v>173.41519774</v>
      </c>
      <c r="CS164" s="43">
        <v>38.269671454999902</v>
      </c>
      <c r="CT164" s="42">
        <v>19.599505092000001</v>
      </c>
      <c r="CU164" s="41">
        <v>0</v>
      </c>
      <c r="CV164" s="41">
        <v>4.5374246561715497</v>
      </c>
      <c r="CW164" s="43">
        <v>14.872678432000001</v>
      </c>
      <c r="CX164" s="42">
        <v>0</v>
      </c>
      <c r="CY164" s="43">
        <v>0</v>
      </c>
    </row>
    <row r="165" spans="2:103" s="19" customFormat="1" x14ac:dyDescent="0.3">
      <c r="B165" s="71" t="s">
        <v>154</v>
      </c>
      <c r="D165" s="41">
        <v>0</v>
      </c>
      <c r="E165" s="41">
        <v>0</v>
      </c>
      <c r="F165" s="42">
        <v>-0.375</v>
      </c>
      <c r="G165" s="41">
        <v>-0.375</v>
      </c>
      <c r="H165" s="41">
        <v>-0.375</v>
      </c>
      <c r="I165" s="43">
        <v>-0.375</v>
      </c>
      <c r="J165" s="42">
        <v>1.07499999999999</v>
      </c>
      <c r="K165" s="41">
        <v>1.07499999999999</v>
      </c>
      <c r="L165" s="41">
        <v>1.07499999999999</v>
      </c>
      <c r="M165" s="43">
        <v>1.07499999999999</v>
      </c>
      <c r="N165" s="42">
        <v>0</v>
      </c>
      <c r="O165" s="41">
        <v>0</v>
      </c>
      <c r="P165" s="41">
        <v>0</v>
      </c>
      <c r="Q165" s="43">
        <v>0</v>
      </c>
      <c r="R165" s="42">
        <v>0</v>
      </c>
      <c r="S165" s="41">
        <v>0</v>
      </c>
      <c r="T165" s="41">
        <v>0</v>
      </c>
      <c r="U165" s="43">
        <v>0</v>
      </c>
      <c r="V165" s="42">
        <v>0</v>
      </c>
      <c r="W165" s="41">
        <v>0</v>
      </c>
      <c r="X165" s="41">
        <v>0</v>
      </c>
      <c r="Y165" s="43">
        <v>0</v>
      </c>
      <c r="Z165" s="42">
        <v>0</v>
      </c>
      <c r="AA165" s="41">
        <v>0</v>
      </c>
      <c r="AB165" s="41">
        <v>0</v>
      </c>
      <c r="AC165" s="43">
        <v>0</v>
      </c>
      <c r="AD165" s="42">
        <v>0</v>
      </c>
      <c r="AE165" s="41">
        <v>12.063949422798901</v>
      </c>
      <c r="AF165" s="41">
        <v>0</v>
      </c>
      <c r="AG165" s="43">
        <v>0</v>
      </c>
      <c r="AH165" s="42">
        <v>0</v>
      </c>
      <c r="AI165" s="41">
        <v>-1.23455881880986E-2</v>
      </c>
      <c r="AJ165" s="41">
        <v>0</v>
      </c>
      <c r="AK165" s="43">
        <v>0</v>
      </c>
      <c r="AL165" s="42">
        <v>0</v>
      </c>
      <c r="AM165" s="41">
        <v>0</v>
      </c>
      <c r="AN165" s="41">
        <v>1.8976100219762301E-4</v>
      </c>
      <c r="AO165" s="43">
        <v>0</v>
      </c>
      <c r="AP165" s="42">
        <v>-5.65800126645759E-2</v>
      </c>
      <c r="AQ165" s="41">
        <v>0.115678547125854</v>
      </c>
      <c r="AR165" s="41">
        <v>-2.5458215408740901</v>
      </c>
      <c r="AS165" s="43">
        <v>-6.9389202617240298E-2</v>
      </c>
      <c r="AT165" s="42">
        <v>-1.0508652557971401</v>
      </c>
      <c r="AU165" s="41">
        <v>2.5667471856250001</v>
      </c>
      <c r="AV165" s="41">
        <v>1.73787762195958</v>
      </c>
      <c r="AW165" s="43">
        <v>2.4297317978500201</v>
      </c>
      <c r="AX165" s="42">
        <v>3.3781248878745598</v>
      </c>
      <c r="AY165" s="41">
        <v>1.7119654974579701</v>
      </c>
      <c r="AZ165" s="41">
        <v>6.2510330866310904</v>
      </c>
      <c r="BA165" s="43">
        <v>6.9155671992776204</v>
      </c>
      <c r="BB165" s="42">
        <v>4.8672738561292901</v>
      </c>
      <c r="BC165" s="41">
        <v>0.38589028908741502</v>
      </c>
      <c r="BD165" s="41">
        <v>3.2505690724591898</v>
      </c>
      <c r="BE165" s="43">
        <v>17.7838506197992</v>
      </c>
      <c r="BF165" s="42">
        <v>28.1631930718498</v>
      </c>
      <c r="BG165" s="41">
        <v>87.569987248511296</v>
      </c>
      <c r="BH165" s="41">
        <v>-7.9872577593977097</v>
      </c>
      <c r="BI165" s="43">
        <v>3.4340942644334298</v>
      </c>
      <c r="BJ165" s="42">
        <v>19.7203437793384</v>
      </c>
      <c r="BK165" s="41">
        <v>29.3399999999999</v>
      </c>
      <c r="BL165" s="41">
        <v>-3.3571559999999998</v>
      </c>
      <c r="BM165" s="43">
        <v>-8.4651034308371695</v>
      </c>
      <c r="BN165" s="42">
        <v>7.7717979072449701</v>
      </c>
      <c r="BO165" s="41">
        <v>20.220177979436698</v>
      </c>
      <c r="BP165" s="41">
        <v>12.7689141687885</v>
      </c>
      <c r="BQ165" s="43">
        <v>17.542902673452399</v>
      </c>
      <c r="BR165" s="42">
        <v>38.069718760125603</v>
      </c>
      <c r="BS165" s="41">
        <v>-6.75416983995839</v>
      </c>
      <c r="BT165" s="41">
        <v>-16.960390123913999</v>
      </c>
      <c r="BU165" s="43">
        <v>-17.520593171306899</v>
      </c>
      <c r="BV165" s="42">
        <v>6.6778007928000003</v>
      </c>
      <c r="BW165" s="41">
        <v>7.4472681938999896</v>
      </c>
      <c r="BX165" s="41">
        <v>0.29265020609999998</v>
      </c>
      <c r="BY165" s="43">
        <v>1.8344636642999901</v>
      </c>
      <c r="BZ165" s="42">
        <v>40.742671524000002</v>
      </c>
      <c r="CA165" s="41">
        <v>4.5279377624999997</v>
      </c>
      <c r="CB165" s="41">
        <v>16.579793139</v>
      </c>
      <c r="CC165" s="43">
        <v>1.3867480257</v>
      </c>
      <c r="CD165" s="42">
        <v>10.528651398299999</v>
      </c>
      <c r="CE165" s="41">
        <v>22.279128254100002</v>
      </c>
      <c r="CF165" s="41">
        <v>2.9261272091999899</v>
      </c>
      <c r="CG165" s="43">
        <v>2.8952376326999998</v>
      </c>
      <c r="CH165" s="42">
        <v>7.3517011319999996</v>
      </c>
      <c r="CI165" s="41">
        <v>3.4288665389999999</v>
      </c>
      <c r="CJ165" s="41">
        <v>3.033505635</v>
      </c>
      <c r="CK165" s="43">
        <v>8.8444868828492602</v>
      </c>
      <c r="CL165" s="42">
        <v>4.1243440670279998</v>
      </c>
      <c r="CM165" s="41">
        <v>3.1922466299999998E-3</v>
      </c>
      <c r="CN165" s="41">
        <v>0</v>
      </c>
      <c r="CO165" s="43">
        <v>0</v>
      </c>
      <c r="CP165" s="42">
        <v>0</v>
      </c>
      <c r="CQ165" s="41">
        <v>0</v>
      </c>
      <c r="CR165" s="41">
        <v>0.67384602800000004</v>
      </c>
      <c r="CS165" s="43">
        <v>0.44322514499999999</v>
      </c>
      <c r="CT165" s="42">
        <v>0.88588710299999995</v>
      </c>
      <c r="CU165" s="41">
        <v>0</v>
      </c>
      <c r="CV165" s="41">
        <v>4.5374246561715497</v>
      </c>
      <c r="CW165" s="43">
        <v>14.872678432000001</v>
      </c>
      <c r="CX165" s="42">
        <v>0</v>
      </c>
      <c r="CY165" s="43">
        <v>0</v>
      </c>
    </row>
    <row r="166" spans="2:103" x14ac:dyDescent="0.3">
      <c r="B166" s="66" t="s">
        <v>164</v>
      </c>
      <c r="D166" s="46">
        <v>0</v>
      </c>
      <c r="E166" s="46">
        <v>0</v>
      </c>
      <c r="F166" s="47">
        <v>0</v>
      </c>
      <c r="G166" s="46">
        <v>0</v>
      </c>
      <c r="H166" s="46">
        <v>0</v>
      </c>
      <c r="I166" s="48">
        <v>0</v>
      </c>
      <c r="J166" s="47">
        <v>0</v>
      </c>
      <c r="K166" s="46">
        <v>0</v>
      </c>
      <c r="L166" s="46">
        <v>0</v>
      </c>
      <c r="M166" s="48">
        <v>0</v>
      </c>
      <c r="N166" s="47">
        <v>0</v>
      </c>
      <c r="O166" s="46">
        <v>0</v>
      </c>
      <c r="P166" s="46">
        <v>0</v>
      </c>
      <c r="Q166" s="48">
        <v>0</v>
      </c>
      <c r="R166" s="47">
        <v>0</v>
      </c>
      <c r="S166" s="46">
        <v>0</v>
      </c>
      <c r="T166" s="46">
        <v>0</v>
      </c>
      <c r="U166" s="48">
        <v>0</v>
      </c>
      <c r="V166" s="47">
        <v>0</v>
      </c>
      <c r="W166" s="46">
        <v>0</v>
      </c>
      <c r="X166" s="46">
        <v>0</v>
      </c>
      <c r="Y166" s="48">
        <v>0</v>
      </c>
      <c r="Z166" s="47">
        <v>0</v>
      </c>
      <c r="AA166" s="46">
        <v>0</v>
      </c>
      <c r="AB166" s="46">
        <v>0</v>
      </c>
      <c r="AC166" s="48">
        <v>0</v>
      </c>
      <c r="AD166" s="47">
        <v>0</v>
      </c>
      <c r="AE166" s="46">
        <v>0</v>
      </c>
      <c r="AF166" s="46">
        <v>0</v>
      </c>
      <c r="AG166" s="48">
        <v>0</v>
      </c>
      <c r="AH166" s="47">
        <v>0</v>
      </c>
      <c r="AI166" s="46">
        <v>0</v>
      </c>
      <c r="AJ166" s="46">
        <v>0</v>
      </c>
      <c r="AK166" s="48">
        <v>0</v>
      </c>
      <c r="AL166" s="47">
        <v>0</v>
      </c>
      <c r="AM166" s="46">
        <v>0</v>
      </c>
      <c r="AN166" s="46">
        <v>0</v>
      </c>
      <c r="AO166" s="48">
        <v>0</v>
      </c>
      <c r="AP166" s="47">
        <v>0</v>
      </c>
      <c r="AQ166" s="46">
        <v>0</v>
      </c>
      <c r="AR166" s="46">
        <v>0</v>
      </c>
      <c r="AS166" s="48">
        <v>0</v>
      </c>
      <c r="AT166" s="47">
        <v>0</v>
      </c>
      <c r="AU166" s="46">
        <v>0</v>
      </c>
      <c r="AV166" s="46">
        <v>0</v>
      </c>
      <c r="AW166" s="48">
        <v>0</v>
      </c>
      <c r="AX166" s="47">
        <v>0</v>
      </c>
      <c r="AY166" s="46">
        <v>0</v>
      </c>
      <c r="AZ166" s="46">
        <v>0</v>
      </c>
      <c r="BA166" s="48">
        <v>0</v>
      </c>
      <c r="BB166" s="47">
        <v>0</v>
      </c>
      <c r="BC166" s="46">
        <v>0</v>
      </c>
      <c r="BD166" s="46">
        <v>0</v>
      </c>
      <c r="BE166" s="48">
        <v>0</v>
      </c>
      <c r="BF166" s="47">
        <v>0</v>
      </c>
      <c r="BG166" s="46">
        <v>0</v>
      </c>
      <c r="BH166" s="46">
        <v>0</v>
      </c>
      <c r="BI166" s="48">
        <v>0</v>
      </c>
      <c r="BJ166" s="47">
        <v>0</v>
      </c>
      <c r="BK166" s="46">
        <v>0</v>
      </c>
      <c r="BL166" s="46">
        <v>0</v>
      </c>
      <c r="BM166" s="48">
        <v>0</v>
      </c>
      <c r="BN166" s="47">
        <v>0</v>
      </c>
      <c r="BO166" s="46">
        <v>0</v>
      </c>
      <c r="BP166" s="46">
        <v>0</v>
      </c>
      <c r="BQ166" s="48">
        <v>0</v>
      </c>
      <c r="BR166" s="47">
        <v>0</v>
      </c>
      <c r="BS166" s="46">
        <v>0</v>
      </c>
      <c r="BT166" s="46">
        <v>0</v>
      </c>
      <c r="BU166" s="48">
        <v>0</v>
      </c>
      <c r="BV166" s="47">
        <v>0</v>
      </c>
      <c r="BW166" s="46">
        <v>0</v>
      </c>
      <c r="BX166" s="46">
        <v>0</v>
      </c>
      <c r="BY166" s="48">
        <v>0</v>
      </c>
      <c r="BZ166" s="47">
        <v>0</v>
      </c>
      <c r="CA166" s="46">
        <v>0</v>
      </c>
      <c r="CB166" s="46">
        <v>0</v>
      </c>
      <c r="CC166" s="48">
        <v>0</v>
      </c>
      <c r="CD166" s="47">
        <v>0</v>
      </c>
      <c r="CE166" s="46">
        <v>0</v>
      </c>
      <c r="CF166" s="46">
        <v>0</v>
      </c>
      <c r="CG166" s="48">
        <v>0</v>
      </c>
      <c r="CH166" s="47">
        <v>0</v>
      </c>
      <c r="CI166" s="46">
        <v>0</v>
      </c>
      <c r="CJ166" s="46">
        <v>0</v>
      </c>
      <c r="CK166" s="48">
        <v>0</v>
      </c>
      <c r="CL166" s="47">
        <v>0</v>
      </c>
      <c r="CM166" s="46">
        <v>0</v>
      </c>
      <c r="CN166" s="46">
        <v>0</v>
      </c>
      <c r="CO166" s="48">
        <v>0</v>
      </c>
      <c r="CP166" s="47">
        <v>0</v>
      </c>
      <c r="CQ166" s="46">
        <v>0</v>
      </c>
      <c r="CR166" s="46">
        <v>0</v>
      </c>
      <c r="CS166" s="48">
        <v>0</v>
      </c>
      <c r="CT166" s="47">
        <v>0</v>
      </c>
      <c r="CU166" s="46">
        <v>0</v>
      </c>
      <c r="CV166" s="46">
        <v>0</v>
      </c>
      <c r="CW166" s="48">
        <v>0</v>
      </c>
      <c r="CX166" s="47">
        <v>0</v>
      </c>
      <c r="CY166" s="48">
        <v>0</v>
      </c>
    </row>
    <row r="167" spans="2:103" x14ac:dyDescent="0.3">
      <c r="B167" s="66" t="s">
        <v>138</v>
      </c>
      <c r="D167" s="46">
        <v>0</v>
      </c>
      <c r="E167" s="46">
        <v>0</v>
      </c>
      <c r="F167" s="47">
        <v>0</v>
      </c>
      <c r="G167" s="46">
        <v>0</v>
      </c>
      <c r="H167" s="46">
        <v>0</v>
      </c>
      <c r="I167" s="48">
        <v>0</v>
      </c>
      <c r="J167" s="47">
        <v>0</v>
      </c>
      <c r="K167" s="46">
        <v>0</v>
      </c>
      <c r="L167" s="46">
        <v>0</v>
      </c>
      <c r="M167" s="48">
        <v>0</v>
      </c>
      <c r="N167" s="47">
        <v>0</v>
      </c>
      <c r="O167" s="46">
        <v>0</v>
      </c>
      <c r="P167" s="46">
        <v>0</v>
      </c>
      <c r="Q167" s="48">
        <v>0</v>
      </c>
      <c r="R167" s="47">
        <v>0</v>
      </c>
      <c r="S167" s="46">
        <v>0</v>
      </c>
      <c r="T167" s="46">
        <v>0</v>
      </c>
      <c r="U167" s="48">
        <v>0</v>
      </c>
      <c r="V167" s="47">
        <v>0</v>
      </c>
      <c r="W167" s="46">
        <v>0</v>
      </c>
      <c r="X167" s="46">
        <v>0</v>
      </c>
      <c r="Y167" s="48">
        <v>0</v>
      </c>
      <c r="Z167" s="47">
        <v>0</v>
      </c>
      <c r="AA167" s="46">
        <v>0</v>
      </c>
      <c r="AB167" s="46">
        <v>0</v>
      </c>
      <c r="AC167" s="48">
        <v>0</v>
      </c>
      <c r="AD167" s="47">
        <v>0</v>
      </c>
      <c r="AE167" s="46">
        <v>0</v>
      </c>
      <c r="AF167" s="46">
        <v>0</v>
      </c>
      <c r="AG167" s="48">
        <v>0</v>
      </c>
      <c r="AH167" s="47">
        <v>0</v>
      </c>
      <c r="AI167" s="46">
        <v>0</v>
      </c>
      <c r="AJ167" s="46">
        <v>0</v>
      </c>
      <c r="AK167" s="48">
        <v>0</v>
      </c>
      <c r="AL167" s="47">
        <v>0</v>
      </c>
      <c r="AM167" s="46">
        <v>0</v>
      </c>
      <c r="AN167" s="46">
        <v>0</v>
      </c>
      <c r="AO167" s="48">
        <v>0</v>
      </c>
      <c r="AP167" s="47">
        <v>0</v>
      </c>
      <c r="AQ167" s="46">
        <v>0</v>
      </c>
      <c r="AR167" s="46">
        <v>0</v>
      </c>
      <c r="AS167" s="48">
        <v>0</v>
      </c>
      <c r="AT167" s="47">
        <v>0</v>
      </c>
      <c r="AU167" s="46">
        <v>0</v>
      </c>
      <c r="AV167" s="46">
        <v>0</v>
      </c>
      <c r="AW167" s="48">
        <v>0</v>
      </c>
      <c r="AX167" s="47">
        <v>0</v>
      </c>
      <c r="AY167" s="46">
        <v>0</v>
      </c>
      <c r="AZ167" s="46">
        <v>0</v>
      </c>
      <c r="BA167" s="48">
        <v>0</v>
      </c>
      <c r="BB167" s="47">
        <v>0</v>
      </c>
      <c r="BC167" s="46">
        <v>0</v>
      </c>
      <c r="BD167" s="46">
        <v>0</v>
      </c>
      <c r="BE167" s="48">
        <v>0</v>
      </c>
      <c r="BF167" s="47">
        <v>0</v>
      </c>
      <c r="BG167" s="46">
        <v>0</v>
      </c>
      <c r="BH167" s="46">
        <v>0</v>
      </c>
      <c r="BI167" s="48">
        <v>0</v>
      </c>
      <c r="BJ167" s="47">
        <v>0</v>
      </c>
      <c r="BK167" s="46">
        <v>0</v>
      </c>
      <c r="BL167" s="46">
        <v>0</v>
      </c>
      <c r="BM167" s="48">
        <v>0</v>
      </c>
      <c r="BN167" s="47">
        <v>0</v>
      </c>
      <c r="BO167" s="46">
        <v>0</v>
      </c>
      <c r="BP167" s="46">
        <v>0</v>
      </c>
      <c r="BQ167" s="48">
        <v>0</v>
      </c>
      <c r="BR167" s="47">
        <v>0</v>
      </c>
      <c r="BS167" s="46">
        <v>0</v>
      </c>
      <c r="BT167" s="46">
        <v>0</v>
      </c>
      <c r="BU167" s="48">
        <v>0</v>
      </c>
      <c r="BV167" s="47">
        <v>0</v>
      </c>
      <c r="BW167" s="46">
        <v>0</v>
      </c>
      <c r="BX167" s="46">
        <v>0</v>
      </c>
      <c r="BY167" s="48">
        <v>0</v>
      </c>
      <c r="BZ167" s="47">
        <v>0</v>
      </c>
      <c r="CA167" s="46">
        <v>0</v>
      </c>
      <c r="CB167" s="46">
        <v>0</v>
      </c>
      <c r="CC167" s="48">
        <v>0</v>
      </c>
      <c r="CD167" s="47">
        <v>0</v>
      </c>
      <c r="CE167" s="46">
        <v>0</v>
      </c>
      <c r="CF167" s="46">
        <v>0</v>
      </c>
      <c r="CG167" s="48">
        <v>0</v>
      </c>
      <c r="CH167" s="47">
        <v>0</v>
      </c>
      <c r="CI167" s="46">
        <v>0</v>
      </c>
      <c r="CJ167" s="46">
        <v>0</v>
      </c>
      <c r="CK167" s="48">
        <v>0</v>
      </c>
      <c r="CL167" s="47">
        <v>0</v>
      </c>
      <c r="CM167" s="46">
        <v>0</v>
      </c>
      <c r="CN167" s="46">
        <v>0</v>
      </c>
      <c r="CO167" s="48">
        <v>0</v>
      </c>
      <c r="CP167" s="47">
        <v>0</v>
      </c>
      <c r="CQ167" s="46">
        <v>0</v>
      </c>
      <c r="CR167" s="46">
        <v>0</v>
      </c>
      <c r="CS167" s="48">
        <v>0</v>
      </c>
      <c r="CT167" s="47">
        <v>0</v>
      </c>
      <c r="CU167" s="46">
        <v>0</v>
      </c>
      <c r="CV167" s="46">
        <v>0</v>
      </c>
      <c r="CW167" s="48">
        <v>0</v>
      </c>
      <c r="CX167" s="47">
        <v>0</v>
      </c>
      <c r="CY167" s="48">
        <v>0</v>
      </c>
    </row>
    <row r="168" spans="2:103" ht="31.2" x14ac:dyDescent="0.3">
      <c r="B168" s="66" t="s">
        <v>165</v>
      </c>
      <c r="D168" s="46">
        <v>0</v>
      </c>
      <c r="E168" s="46">
        <v>0</v>
      </c>
      <c r="F168" s="47">
        <v>0</v>
      </c>
      <c r="G168" s="46">
        <v>0</v>
      </c>
      <c r="H168" s="46">
        <v>0</v>
      </c>
      <c r="I168" s="48">
        <v>0</v>
      </c>
      <c r="J168" s="47">
        <v>0</v>
      </c>
      <c r="K168" s="46">
        <v>0</v>
      </c>
      <c r="L168" s="46">
        <v>0</v>
      </c>
      <c r="M168" s="48">
        <v>0</v>
      </c>
      <c r="N168" s="47">
        <v>0</v>
      </c>
      <c r="O168" s="46">
        <v>0</v>
      </c>
      <c r="P168" s="46">
        <v>0</v>
      </c>
      <c r="Q168" s="48">
        <v>0</v>
      </c>
      <c r="R168" s="47">
        <v>0</v>
      </c>
      <c r="S168" s="46">
        <v>0</v>
      </c>
      <c r="T168" s="46">
        <v>0</v>
      </c>
      <c r="U168" s="48">
        <v>0</v>
      </c>
      <c r="V168" s="47">
        <v>0</v>
      </c>
      <c r="W168" s="46">
        <v>0</v>
      </c>
      <c r="X168" s="46">
        <v>0</v>
      </c>
      <c r="Y168" s="48">
        <v>0</v>
      </c>
      <c r="Z168" s="47">
        <v>0</v>
      </c>
      <c r="AA168" s="46">
        <v>0</v>
      </c>
      <c r="AB168" s="46">
        <v>0</v>
      </c>
      <c r="AC168" s="48">
        <v>0</v>
      </c>
      <c r="AD168" s="47">
        <v>0</v>
      </c>
      <c r="AE168" s="46">
        <v>0</v>
      </c>
      <c r="AF168" s="46">
        <v>0</v>
      </c>
      <c r="AG168" s="48">
        <v>0</v>
      </c>
      <c r="AH168" s="47">
        <v>0</v>
      </c>
      <c r="AI168" s="46">
        <v>-1.23455881880986E-2</v>
      </c>
      <c r="AJ168" s="46">
        <v>0</v>
      </c>
      <c r="AK168" s="48">
        <v>0</v>
      </c>
      <c r="AL168" s="47">
        <v>0</v>
      </c>
      <c r="AM168" s="46">
        <v>0</v>
      </c>
      <c r="AN168" s="46">
        <v>1.8976100219762301E-4</v>
      </c>
      <c r="AO168" s="48">
        <v>0</v>
      </c>
      <c r="AP168" s="47">
        <v>2.4369807368477599E-2</v>
      </c>
      <c r="AQ168" s="46">
        <v>4.5272728959779998E-3</v>
      </c>
      <c r="AR168" s="46">
        <v>-1.4922352604255899E-3</v>
      </c>
      <c r="AS168" s="48">
        <v>0</v>
      </c>
      <c r="AT168" s="47">
        <v>0</v>
      </c>
      <c r="AU168" s="46">
        <v>0</v>
      </c>
      <c r="AV168" s="46">
        <v>0</v>
      </c>
      <c r="AW168" s="48">
        <v>0</v>
      </c>
      <c r="AX168" s="47">
        <v>0</v>
      </c>
      <c r="AY168" s="46">
        <v>0</v>
      </c>
      <c r="AZ168" s="46">
        <v>0</v>
      </c>
      <c r="BA168" s="48">
        <v>0</v>
      </c>
      <c r="BB168" s="47">
        <v>0</v>
      </c>
      <c r="BC168" s="46">
        <v>0</v>
      </c>
      <c r="BD168" s="46">
        <v>0</v>
      </c>
      <c r="BE168" s="48">
        <v>0</v>
      </c>
      <c r="BF168" s="47">
        <v>0</v>
      </c>
      <c r="BG168" s="46">
        <v>0</v>
      </c>
      <c r="BH168" s="46">
        <v>0</v>
      </c>
      <c r="BI168" s="48">
        <v>0</v>
      </c>
      <c r="BJ168" s="47">
        <v>0</v>
      </c>
      <c r="BK168" s="46">
        <v>0</v>
      </c>
      <c r="BL168" s="46">
        <v>0</v>
      </c>
      <c r="BM168" s="48">
        <v>0</v>
      </c>
      <c r="BN168" s="47">
        <v>0</v>
      </c>
      <c r="BO168" s="46">
        <v>0</v>
      </c>
      <c r="BP168" s="46">
        <v>0</v>
      </c>
      <c r="BQ168" s="48">
        <v>0</v>
      </c>
      <c r="BR168" s="47">
        <v>0</v>
      </c>
      <c r="BS168" s="46">
        <v>0</v>
      </c>
      <c r="BT168" s="46">
        <v>0</v>
      </c>
      <c r="BU168" s="48">
        <v>0</v>
      </c>
      <c r="BV168" s="47">
        <v>0</v>
      </c>
      <c r="BW168" s="46">
        <v>0</v>
      </c>
      <c r="BX168" s="46">
        <v>0</v>
      </c>
      <c r="BY168" s="48">
        <v>0</v>
      </c>
      <c r="BZ168" s="47">
        <v>0</v>
      </c>
      <c r="CA168" s="46">
        <v>0</v>
      </c>
      <c r="CB168" s="46">
        <v>0</v>
      </c>
      <c r="CC168" s="48">
        <v>0</v>
      </c>
      <c r="CD168" s="47">
        <v>0</v>
      </c>
      <c r="CE168" s="46">
        <v>0</v>
      </c>
      <c r="CF168" s="46">
        <v>0</v>
      </c>
      <c r="CG168" s="48">
        <v>0</v>
      </c>
      <c r="CH168" s="47">
        <v>0</v>
      </c>
      <c r="CI168" s="46">
        <v>0</v>
      </c>
      <c r="CJ168" s="46">
        <v>0</v>
      </c>
      <c r="CK168" s="48">
        <v>0</v>
      </c>
      <c r="CL168" s="47">
        <v>0</v>
      </c>
      <c r="CM168" s="46">
        <v>0</v>
      </c>
      <c r="CN168" s="46">
        <v>0</v>
      </c>
      <c r="CO168" s="48">
        <v>0</v>
      </c>
      <c r="CP168" s="47">
        <v>0</v>
      </c>
      <c r="CQ168" s="46">
        <v>0</v>
      </c>
      <c r="CR168" s="46">
        <v>0</v>
      </c>
      <c r="CS168" s="48">
        <v>0</v>
      </c>
      <c r="CT168" s="47">
        <v>0</v>
      </c>
      <c r="CU168" s="46">
        <v>0</v>
      </c>
      <c r="CV168" s="46">
        <v>0</v>
      </c>
      <c r="CW168" s="48">
        <v>0</v>
      </c>
      <c r="CX168" s="47">
        <v>0</v>
      </c>
      <c r="CY168" s="48">
        <v>0</v>
      </c>
    </row>
    <row r="169" spans="2:103" x14ac:dyDescent="0.3">
      <c r="B169" s="66" t="s">
        <v>52</v>
      </c>
      <c r="D169" s="46">
        <v>0</v>
      </c>
      <c r="E169" s="46">
        <v>0</v>
      </c>
      <c r="F169" s="47">
        <v>-0.375</v>
      </c>
      <c r="G169" s="46">
        <v>-0.375</v>
      </c>
      <c r="H169" s="46">
        <v>-0.375</v>
      </c>
      <c r="I169" s="48">
        <v>-0.375</v>
      </c>
      <c r="J169" s="47">
        <v>1.07499999999999</v>
      </c>
      <c r="K169" s="46">
        <v>1.07499999999999</v>
      </c>
      <c r="L169" s="46">
        <v>1.07499999999999</v>
      </c>
      <c r="M169" s="48">
        <v>1.07499999999999</v>
      </c>
      <c r="N169" s="47">
        <v>0</v>
      </c>
      <c r="O169" s="46">
        <v>0</v>
      </c>
      <c r="P169" s="46">
        <v>0</v>
      </c>
      <c r="Q169" s="48">
        <v>0</v>
      </c>
      <c r="R169" s="47">
        <v>0</v>
      </c>
      <c r="S169" s="46">
        <v>0</v>
      </c>
      <c r="T169" s="46">
        <v>0</v>
      </c>
      <c r="U169" s="48">
        <v>0</v>
      </c>
      <c r="V169" s="47">
        <v>0</v>
      </c>
      <c r="W169" s="46">
        <v>0</v>
      </c>
      <c r="X169" s="46">
        <v>0</v>
      </c>
      <c r="Y169" s="48">
        <v>0</v>
      </c>
      <c r="Z169" s="47">
        <v>0</v>
      </c>
      <c r="AA169" s="46">
        <v>0</v>
      </c>
      <c r="AB169" s="46">
        <v>0</v>
      </c>
      <c r="AC169" s="48">
        <v>0</v>
      </c>
      <c r="AD169" s="47">
        <v>0</v>
      </c>
      <c r="AE169" s="46">
        <v>12.063949422798901</v>
      </c>
      <c r="AF169" s="46">
        <v>0</v>
      </c>
      <c r="AG169" s="48">
        <v>0</v>
      </c>
      <c r="AH169" s="47">
        <v>0</v>
      </c>
      <c r="AI169" s="46">
        <v>0</v>
      </c>
      <c r="AJ169" s="46">
        <v>0</v>
      </c>
      <c r="AK169" s="48">
        <v>0</v>
      </c>
      <c r="AL169" s="47">
        <v>0</v>
      </c>
      <c r="AM169" s="46">
        <v>0</v>
      </c>
      <c r="AN169" s="46">
        <v>0</v>
      </c>
      <c r="AO169" s="48">
        <v>0</v>
      </c>
      <c r="AP169" s="47">
        <v>-8.0949820033053593E-2</v>
      </c>
      <c r="AQ169" s="46">
        <v>0.111151274229876</v>
      </c>
      <c r="AR169" s="46">
        <v>-2.54432930561366</v>
      </c>
      <c r="AS169" s="48">
        <v>-6.9389202617240298E-2</v>
      </c>
      <c r="AT169" s="47">
        <v>-1.0508652557971401</v>
      </c>
      <c r="AU169" s="46">
        <v>2.5667471856250001</v>
      </c>
      <c r="AV169" s="46">
        <v>1.73787762195958</v>
      </c>
      <c r="AW169" s="48">
        <v>2.4297317978500201</v>
      </c>
      <c r="AX169" s="47">
        <v>3.3781248878745598</v>
      </c>
      <c r="AY169" s="46">
        <v>1.7119654974579701</v>
      </c>
      <c r="AZ169" s="46">
        <v>6.2510330866310904</v>
      </c>
      <c r="BA169" s="48">
        <v>6.9155671992776204</v>
      </c>
      <c r="BB169" s="47">
        <v>4.8672738561292901</v>
      </c>
      <c r="BC169" s="46">
        <v>0.38589028908741502</v>
      </c>
      <c r="BD169" s="46">
        <v>3.2505690724591898</v>
      </c>
      <c r="BE169" s="48">
        <v>17.7838506197992</v>
      </c>
      <c r="BF169" s="47">
        <v>28.1631930718498</v>
      </c>
      <c r="BG169" s="46">
        <v>87.569987248511296</v>
      </c>
      <c r="BH169" s="46">
        <v>-7.9872577593977097</v>
      </c>
      <c r="BI169" s="48">
        <v>3.4340942644334298</v>
      </c>
      <c r="BJ169" s="47">
        <v>19.7203437793384</v>
      </c>
      <c r="BK169" s="46">
        <v>29.3399999999999</v>
      </c>
      <c r="BL169" s="46">
        <v>-3.3571559999999998</v>
      </c>
      <c r="BM169" s="48">
        <v>-8.4651034308371695</v>
      </c>
      <c r="BN169" s="47">
        <v>7.7717979072449701</v>
      </c>
      <c r="BO169" s="46">
        <v>20.220177979436698</v>
      </c>
      <c r="BP169" s="46">
        <v>12.7689141687885</v>
      </c>
      <c r="BQ169" s="48">
        <v>17.542902673452399</v>
      </c>
      <c r="BR169" s="47">
        <v>38.069718760125603</v>
      </c>
      <c r="BS169" s="46">
        <v>-6.75416983995839</v>
      </c>
      <c r="BT169" s="46">
        <v>-16.960390123913999</v>
      </c>
      <c r="BU169" s="48">
        <v>-17.520593171306899</v>
      </c>
      <c r="BV169" s="47">
        <v>6.6778007928000003</v>
      </c>
      <c r="BW169" s="46">
        <v>7.4472681938999896</v>
      </c>
      <c r="BX169" s="46">
        <v>0.29265020609999998</v>
      </c>
      <c r="BY169" s="48">
        <v>1.8344636642999901</v>
      </c>
      <c r="BZ169" s="47">
        <v>40.742671524000002</v>
      </c>
      <c r="CA169" s="46">
        <v>4.5279377624999997</v>
      </c>
      <c r="CB169" s="46">
        <v>16.579793139</v>
      </c>
      <c r="CC169" s="48">
        <v>1.3867480257</v>
      </c>
      <c r="CD169" s="47">
        <v>10.528651398299999</v>
      </c>
      <c r="CE169" s="46">
        <v>22.279128254100002</v>
      </c>
      <c r="CF169" s="46">
        <v>2.9261272091999899</v>
      </c>
      <c r="CG169" s="48">
        <v>2.8952376326999998</v>
      </c>
      <c r="CH169" s="47">
        <v>7.3517011319999996</v>
      </c>
      <c r="CI169" s="46">
        <v>3.4288665389999999</v>
      </c>
      <c r="CJ169" s="46">
        <v>3.033505635</v>
      </c>
      <c r="CK169" s="48">
        <v>8.8444868828492602</v>
      </c>
      <c r="CL169" s="47">
        <v>4.1243440670279998</v>
      </c>
      <c r="CM169" s="46">
        <v>3.1922466299999998E-3</v>
      </c>
      <c r="CN169" s="46">
        <v>0</v>
      </c>
      <c r="CO169" s="48">
        <v>0</v>
      </c>
      <c r="CP169" s="47">
        <v>0</v>
      </c>
      <c r="CQ169" s="46">
        <v>0</v>
      </c>
      <c r="CR169" s="46">
        <v>0.67384602800000004</v>
      </c>
      <c r="CS169" s="48">
        <v>0.44322514499999999</v>
      </c>
      <c r="CT169" s="47">
        <v>0.88588710299999995</v>
      </c>
      <c r="CU169" s="46">
        <v>0</v>
      </c>
      <c r="CV169" s="46">
        <v>4.5374246561715497</v>
      </c>
      <c r="CW169" s="48">
        <v>14.872678432000001</v>
      </c>
      <c r="CX169" s="47">
        <v>0</v>
      </c>
      <c r="CY169" s="48">
        <v>0</v>
      </c>
    </row>
    <row r="170" spans="2:103" x14ac:dyDescent="0.3">
      <c r="B170" s="78" t="s">
        <v>166</v>
      </c>
      <c r="D170" s="46">
        <v>0</v>
      </c>
      <c r="E170" s="46">
        <v>0</v>
      </c>
      <c r="F170" s="47">
        <v>0</v>
      </c>
      <c r="G170" s="46">
        <v>0</v>
      </c>
      <c r="H170" s="46">
        <v>0</v>
      </c>
      <c r="I170" s="48">
        <v>0</v>
      </c>
      <c r="J170" s="47">
        <v>0</v>
      </c>
      <c r="K170" s="46">
        <v>0</v>
      </c>
      <c r="L170" s="46">
        <v>0</v>
      </c>
      <c r="M170" s="48">
        <v>0</v>
      </c>
      <c r="N170" s="47">
        <v>0</v>
      </c>
      <c r="O170" s="46">
        <v>0</v>
      </c>
      <c r="P170" s="46">
        <v>0</v>
      </c>
      <c r="Q170" s="48">
        <v>0</v>
      </c>
      <c r="R170" s="47">
        <v>0</v>
      </c>
      <c r="S170" s="46">
        <v>0</v>
      </c>
      <c r="T170" s="46">
        <v>0</v>
      </c>
      <c r="U170" s="48">
        <v>0</v>
      </c>
      <c r="V170" s="47">
        <v>0</v>
      </c>
      <c r="W170" s="46">
        <v>0</v>
      </c>
      <c r="X170" s="46">
        <v>0</v>
      </c>
      <c r="Y170" s="48">
        <v>0</v>
      </c>
      <c r="Z170" s="47">
        <v>0</v>
      </c>
      <c r="AA170" s="46">
        <v>0</v>
      </c>
      <c r="AB170" s="46">
        <v>0</v>
      </c>
      <c r="AC170" s="48">
        <v>0</v>
      </c>
      <c r="AD170" s="47">
        <v>0</v>
      </c>
      <c r="AE170" s="46">
        <v>0</v>
      </c>
      <c r="AF170" s="46">
        <v>0</v>
      </c>
      <c r="AG170" s="48">
        <v>0</v>
      </c>
      <c r="AH170" s="47">
        <v>0</v>
      </c>
      <c r="AI170" s="46">
        <v>0</v>
      </c>
      <c r="AJ170" s="46">
        <v>0</v>
      </c>
      <c r="AK170" s="48">
        <v>0</v>
      </c>
      <c r="AL170" s="47">
        <v>0</v>
      </c>
      <c r="AM170" s="46">
        <v>0</v>
      </c>
      <c r="AN170" s="46">
        <v>0</v>
      </c>
      <c r="AO170" s="48">
        <v>0</v>
      </c>
      <c r="AP170" s="47">
        <v>0</v>
      </c>
      <c r="AQ170" s="46">
        <v>0</v>
      </c>
      <c r="AR170" s="46">
        <v>0</v>
      </c>
      <c r="AS170" s="48">
        <v>0</v>
      </c>
      <c r="AT170" s="47">
        <v>0</v>
      </c>
      <c r="AU170" s="46">
        <v>0</v>
      </c>
      <c r="AV170" s="46">
        <v>0</v>
      </c>
      <c r="AW170" s="48">
        <v>0</v>
      </c>
      <c r="AX170" s="47">
        <v>0</v>
      </c>
      <c r="AY170" s="46">
        <v>0</v>
      </c>
      <c r="AZ170" s="46">
        <v>0</v>
      </c>
      <c r="BA170" s="48">
        <v>0</v>
      </c>
      <c r="BB170" s="47">
        <v>0</v>
      </c>
      <c r="BC170" s="46">
        <v>0</v>
      </c>
      <c r="BD170" s="46">
        <v>0</v>
      </c>
      <c r="BE170" s="48">
        <v>0</v>
      </c>
      <c r="BF170" s="47">
        <v>0</v>
      </c>
      <c r="BG170" s="46">
        <v>0</v>
      </c>
      <c r="BH170" s="46">
        <v>0</v>
      </c>
      <c r="BI170" s="48">
        <v>0</v>
      </c>
      <c r="BJ170" s="47">
        <v>0</v>
      </c>
      <c r="BK170" s="46">
        <v>0</v>
      </c>
      <c r="BL170" s="46">
        <v>0</v>
      </c>
      <c r="BM170" s="48">
        <v>0</v>
      </c>
      <c r="BN170" s="47">
        <v>0</v>
      </c>
      <c r="BO170" s="46">
        <v>0</v>
      </c>
      <c r="BP170" s="46">
        <v>0</v>
      </c>
      <c r="BQ170" s="48">
        <v>0</v>
      </c>
      <c r="BR170" s="47">
        <v>0</v>
      </c>
      <c r="BS170" s="46">
        <v>0</v>
      </c>
      <c r="BT170" s="46">
        <v>0</v>
      </c>
      <c r="BU170" s="48">
        <v>0</v>
      </c>
      <c r="BV170" s="47">
        <v>0</v>
      </c>
      <c r="BW170" s="46">
        <v>0</v>
      </c>
      <c r="BX170" s="46">
        <v>0</v>
      </c>
      <c r="BY170" s="48">
        <v>0</v>
      </c>
      <c r="BZ170" s="47">
        <v>0</v>
      </c>
      <c r="CA170" s="46">
        <v>0</v>
      </c>
      <c r="CB170" s="46">
        <v>0</v>
      </c>
      <c r="CC170" s="48">
        <v>0</v>
      </c>
      <c r="CD170" s="47">
        <v>0</v>
      </c>
      <c r="CE170" s="46">
        <v>0</v>
      </c>
      <c r="CF170" s="46">
        <v>0</v>
      </c>
      <c r="CG170" s="48">
        <v>0</v>
      </c>
      <c r="CH170" s="47">
        <v>0</v>
      </c>
      <c r="CI170" s="46">
        <v>0</v>
      </c>
      <c r="CJ170" s="46">
        <v>0</v>
      </c>
      <c r="CK170" s="48">
        <v>0</v>
      </c>
      <c r="CL170" s="47">
        <v>0</v>
      </c>
      <c r="CM170" s="46">
        <v>0</v>
      </c>
      <c r="CN170" s="46">
        <v>0</v>
      </c>
      <c r="CO170" s="48">
        <v>0</v>
      </c>
      <c r="CP170" s="47">
        <v>0</v>
      </c>
      <c r="CQ170" s="46">
        <v>0</v>
      </c>
      <c r="CR170" s="46">
        <v>0</v>
      </c>
      <c r="CS170" s="48">
        <v>0</v>
      </c>
      <c r="CT170" s="47">
        <v>0</v>
      </c>
      <c r="CU170" s="46">
        <v>0</v>
      </c>
      <c r="CV170" s="46">
        <v>0</v>
      </c>
      <c r="CW170" s="48">
        <v>0</v>
      </c>
      <c r="CX170" s="47">
        <v>0</v>
      </c>
      <c r="CY170" s="48">
        <v>0</v>
      </c>
    </row>
    <row r="171" spans="2:103" ht="31.2" x14ac:dyDescent="0.3">
      <c r="B171" s="78" t="s">
        <v>167</v>
      </c>
      <c r="D171" s="46">
        <v>0</v>
      </c>
      <c r="E171" s="46">
        <v>0</v>
      </c>
      <c r="F171" s="47">
        <v>-0.375</v>
      </c>
      <c r="G171" s="46">
        <v>-0.375</v>
      </c>
      <c r="H171" s="46">
        <v>-0.375</v>
      </c>
      <c r="I171" s="48">
        <v>-0.375</v>
      </c>
      <c r="J171" s="47">
        <v>1.07499999999999</v>
      </c>
      <c r="K171" s="46">
        <v>1.07499999999999</v>
      </c>
      <c r="L171" s="46">
        <v>1.07499999999999</v>
      </c>
      <c r="M171" s="48">
        <v>1.07499999999999</v>
      </c>
      <c r="N171" s="47">
        <v>0</v>
      </c>
      <c r="O171" s="46">
        <v>0</v>
      </c>
      <c r="P171" s="46">
        <v>0</v>
      </c>
      <c r="Q171" s="48">
        <v>0</v>
      </c>
      <c r="R171" s="47">
        <v>0</v>
      </c>
      <c r="S171" s="46">
        <v>0</v>
      </c>
      <c r="T171" s="46">
        <v>0</v>
      </c>
      <c r="U171" s="48">
        <v>0</v>
      </c>
      <c r="V171" s="47">
        <v>0</v>
      </c>
      <c r="W171" s="46">
        <v>0</v>
      </c>
      <c r="X171" s="46">
        <v>0</v>
      </c>
      <c r="Y171" s="48">
        <v>0</v>
      </c>
      <c r="Z171" s="47">
        <v>0</v>
      </c>
      <c r="AA171" s="46">
        <v>0</v>
      </c>
      <c r="AB171" s="46">
        <v>0</v>
      </c>
      <c r="AC171" s="48">
        <v>0</v>
      </c>
      <c r="AD171" s="47">
        <v>0</v>
      </c>
      <c r="AE171" s="46">
        <v>12.063949422798901</v>
      </c>
      <c r="AF171" s="46">
        <v>0</v>
      </c>
      <c r="AG171" s="48">
        <v>0</v>
      </c>
      <c r="AH171" s="47">
        <v>0</v>
      </c>
      <c r="AI171" s="46">
        <v>0</v>
      </c>
      <c r="AJ171" s="46">
        <v>0</v>
      </c>
      <c r="AK171" s="48">
        <v>0</v>
      </c>
      <c r="AL171" s="47">
        <v>0</v>
      </c>
      <c r="AM171" s="46">
        <v>0</v>
      </c>
      <c r="AN171" s="46">
        <v>0</v>
      </c>
      <c r="AO171" s="48">
        <v>0</v>
      </c>
      <c r="AP171" s="47">
        <v>-8.0949820033053593E-2</v>
      </c>
      <c r="AQ171" s="46">
        <v>0.111151274229876</v>
      </c>
      <c r="AR171" s="46">
        <v>-2.54432930561366</v>
      </c>
      <c r="AS171" s="48">
        <v>-6.9389202617240298E-2</v>
      </c>
      <c r="AT171" s="47">
        <v>-1.0508652557971401</v>
      </c>
      <c r="AU171" s="46">
        <v>2.5667471856250001</v>
      </c>
      <c r="AV171" s="46">
        <v>1.73787762195958</v>
      </c>
      <c r="AW171" s="48">
        <v>2.4297317978500201</v>
      </c>
      <c r="AX171" s="47">
        <v>3.3781248878745598</v>
      </c>
      <c r="AY171" s="46">
        <v>1.7119654974579701</v>
      </c>
      <c r="AZ171" s="46">
        <v>6.2510330866310904</v>
      </c>
      <c r="BA171" s="48">
        <v>6.9155671992776204</v>
      </c>
      <c r="BB171" s="47">
        <v>4.8672738561292901</v>
      </c>
      <c r="BC171" s="46">
        <v>0.38589028908741502</v>
      </c>
      <c r="BD171" s="46">
        <v>3.2505690724591898</v>
      </c>
      <c r="BE171" s="48">
        <v>17.7838506197992</v>
      </c>
      <c r="BF171" s="47">
        <v>28.1631930718498</v>
      </c>
      <c r="BG171" s="46">
        <v>87.569987248511296</v>
      </c>
      <c r="BH171" s="46">
        <v>-7.9872577593977097</v>
      </c>
      <c r="BI171" s="48">
        <v>3.4340942644334298</v>
      </c>
      <c r="BJ171" s="47">
        <v>19.7203437793384</v>
      </c>
      <c r="BK171" s="46">
        <v>29.3399999999999</v>
      </c>
      <c r="BL171" s="46">
        <v>-3.3571559999999998</v>
      </c>
      <c r="BM171" s="48">
        <v>-8.4651034308371695</v>
      </c>
      <c r="BN171" s="47">
        <v>7.7717979072449701</v>
      </c>
      <c r="BO171" s="46">
        <v>20.220177979436698</v>
      </c>
      <c r="BP171" s="46">
        <v>12.7689141687885</v>
      </c>
      <c r="BQ171" s="48">
        <v>17.542902673452399</v>
      </c>
      <c r="BR171" s="47">
        <v>38.069718760125603</v>
      </c>
      <c r="BS171" s="46">
        <v>-6.75416983995839</v>
      </c>
      <c r="BT171" s="46">
        <v>-16.960390123913999</v>
      </c>
      <c r="BU171" s="48">
        <v>-17.520593171306899</v>
      </c>
      <c r="BV171" s="47">
        <v>6.6778007928000003</v>
      </c>
      <c r="BW171" s="46">
        <v>7.4472681938999896</v>
      </c>
      <c r="BX171" s="46">
        <v>0.29265020609999998</v>
      </c>
      <c r="BY171" s="48">
        <v>1.8344636642999901</v>
      </c>
      <c r="BZ171" s="47">
        <v>40.742671524000002</v>
      </c>
      <c r="CA171" s="46">
        <v>4.5279377624999997</v>
      </c>
      <c r="CB171" s="46">
        <v>16.579793139</v>
      </c>
      <c r="CC171" s="48">
        <v>1.3867480257</v>
      </c>
      <c r="CD171" s="47">
        <v>10.528651398299999</v>
      </c>
      <c r="CE171" s="46">
        <v>22.279128254100002</v>
      </c>
      <c r="CF171" s="46">
        <v>2.9261272091999899</v>
      </c>
      <c r="CG171" s="48">
        <v>2.8952376326999998</v>
      </c>
      <c r="CH171" s="47">
        <v>7.3517011319999996</v>
      </c>
      <c r="CI171" s="46">
        <v>3.4288665389999999</v>
      </c>
      <c r="CJ171" s="46">
        <v>3.033505635</v>
      </c>
      <c r="CK171" s="48">
        <v>8.8444868828492602</v>
      </c>
      <c r="CL171" s="47">
        <v>4.1243440670279998</v>
      </c>
      <c r="CM171" s="46">
        <v>3.1922466299999998E-3</v>
      </c>
      <c r="CN171" s="46">
        <v>0</v>
      </c>
      <c r="CO171" s="48">
        <v>0</v>
      </c>
      <c r="CP171" s="47">
        <v>0</v>
      </c>
      <c r="CQ171" s="46">
        <v>0</v>
      </c>
      <c r="CR171" s="46">
        <v>0.67384602800000004</v>
      </c>
      <c r="CS171" s="48">
        <v>0.44322514499999999</v>
      </c>
      <c r="CT171" s="47">
        <v>0.88588710299999995</v>
      </c>
      <c r="CU171" s="46">
        <v>0</v>
      </c>
      <c r="CV171" s="46">
        <v>4.5374246561715497</v>
      </c>
      <c r="CW171" s="48">
        <v>14.872678432000001</v>
      </c>
      <c r="CX171" s="47">
        <v>0</v>
      </c>
      <c r="CY171" s="48">
        <v>0</v>
      </c>
    </row>
    <row r="172" spans="2:103" s="19" customFormat="1" x14ac:dyDescent="0.3">
      <c r="B172" s="71" t="s">
        <v>168</v>
      </c>
      <c r="D172" s="41">
        <v>0</v>
      </c>
      <c r="E172" s="41">
        <v>0</v>
      </c>
      <c r="F172" s="42">
        <v>0</v>
      </c>
      <c r="G172" s="41">
        <v>0</v>
      </c>
      <c r="H172" s="41">
        <v>0</v>
      </c>
      <c r="I172" s="43">
        <v>0</v>
      </c>
      <c r="J172" s="42">
        <v>0</v>
      </c>
      <c r="K172" s="41">
        <v>0</v>
      </c>
      <c r="L172" s="41">
        <v>0</v>
      </c>
      <c r="M172" s="43">
        <v>0</v>
      </c>
      <c r="N172" s="42">
        <v>0</v>
      </c>
      <c r="O172" s="41">
        <v>0</v>
      </c>
      <c r="P172" s="41">
        <v>0</v>
      </c>
      <c r="Q172" s="43">
        <v>0</v>
      </c>
      <c r="R172" s="42">
        <v>0</v>
      </c>
      <c r="S172" s="41">
        <v>0</v>
      </c>
      <c r="T172" s="41">
        <v>0</v>
      </c>
      <c r="U172" s="43">
        <v>0</v>
      </c>
      <c r="V172" s="42">
        <v>0</v>
      </c>
      <c r="W172" s="41">
        <v>0</v>
      </c>
      <c r="X172" s="41">
        <v>0</v>
      </c>
      <c r="Y172" s="43">
        <v>0</v>
      </c>
      <c r="Z172" s="42">
        <v>0</v>
      </c>
      <c r="AA172" s="41">
        <v>0</v>
      </c>
      <c r="AB172" s="41">
        <v>0</v>
      </c>
      <c r="AC172" s="43">
        <v>0</v>
      </c>
      <c r="AD172" s="42">
        <v>0</v>
      </c>
      <c r="AE172" s="41">
        <v>0</v>
      </c>
      <c r="AF172" s="41">
        <v>0</v>
      </c>
      <c r="AG172" s="43">
        <v>0</v>
      </c>
      <c r="AH172" s="42">
        <v>0</v>
      </c>
      <c r="AI172" s="41">
        <v>0</v>
      </c>
      <c r="AJ172" s="41">
        <v>0</v>
      </c>
      <c r="AK172" s="43">
        <v>0</v>
      </c>
      <c r="AL172" s="42">
        <v>0</v>
      </c>
      <c r="AM172" s="41">
        <v>0</v>
      </c>
      <c r="AN172" s="41">
        <v>0</v>
      </c>
      <c r="AO172" s="43">
        <v>0</v>
      </c>
      <c r="AP172" s="42">
        <v>0</v>
      </c>
      <c r="AQ172" s="41">
        <v>0</v>
      </c>
      <c r="AR172" s="41">
        <v>0</v>
      </c>
      <c r="AS172" s="43">
        <v>0</v>
      </c>
      <c r="AT172" s="42">
        <v>0</v>
      </c>
      <c r="AU172" s="41">
        <v>0</v>
      </c>
      <c r="AV172" s="41">
        <v>3.4201383978628499</v>
      </c>
      <c r="AW172" s="43">
        <v>-0.19019287557789799</v>
      </c>
      <c r="AX172" s="42">
        <v>28.4691543760655</v>
      </c>
      <c r="AY172" s="41">
        <v>34.719433731903301</v>
      </c>
      <c r="AZ172" s="41">
        <v>79.256780155358598</v>
      </c>
      <c r="BA172" s="43">
        <v>33.5615097033712</v>
      </c>
      <c r="BB172" s="42">
        <v>30.491551731928599</v>
      </c>
      <c r="BC172" s="41">
        <v>47.995454553637302</v>
      </c>
      <c r="BD172" s="41">
        <v>29.070489159746501</v>
      </c>
      <c r="BE172" s="43">
        <v>14.1027042088807</v>
      </c>
      <c r="BF172" s="42">
        <v>13.392258902657</v>
      </c>
      <c r="BG172" s="41">
        <v>10.339858425632301</v>
      </c>
      <c r="BH172" s="41">
        <v>11.3536830671808</v>
      </c>
      <c r="BI172" s="43">
        <v>18.580797832343599</v>
      </c>
      <c r="BJ172" s="42">
        <v>28.564549153648102</v>
      </c>
      <c r="BK172" s="41">
        <v>23.37</v>
      </c>
      <c r="BL172" s="41">
        <v>8.5650449999999996</v>
      </c>
      <c r="BM172" s="43">
        <v>24.662177480165901</v>
      </c>
      <c r="BN172" s="42">
        <v>33.827475439882498</v>
      </c>
      <c r="BO172" s="41">
        <v>37.132756438329302</v>
      </c>
      <c r="BP172" s="41">
        <v>44.153575437062997</v>
      </c>
      <c r="BQ172" s="43">
        <v>46.453046082071097</v>
      </c>
      <c r="BR172" s="42">
        <v>86.385549780745393</v>
      </c>
      <c r="BS172" s="41">
        <v>15.066919220669099</v>
      </c>
      <c r="BT172" s="41">
        <v>25.828259913190099</v>
      </c>
      <c r="BU172" s="43">
        <v>41.104369988820601</v>
      </c>
      <c r="BV172" s="42">
        <v>51.877468028999999</v>
      </c>
      <c r="BW172" s="41">
        <v>54.060102596999997</v>
      </c>
      <c r="BX172" s="41">
        <v>115.38876532800001</v>
      </c>
      <c r="BY172" s="43">
        <v>40.673830199999998</v>
      </c>
      <c r="BZ172" s="42">
        <v>26.952311831999999</v>
      </c>
      <c r="CA172" s="41">
        <v>35.144614785000002</v>
      </c>
      <c r="CB172" s="41">
        <v>68.15051613</v>
      </c>
      <c r="CC172" s="43">
        <v>29.531606952000001</v>
      </c>
      <c r="CD172" s="42">
        <v>29.698689917999999</v>
      </c>
      <c r="CE172" s="41">
        <v>44.665064962979997</v>
      </c>
      <c r="CF172" s="41">
        <v>44.664000000000001</v>
      </c>
      <c r="CG172" s="43">
        <v>103.84259183399899</v>
      </c>
      <c r="CH172" s="42">
        <v>78.773966587800004</v>
      </c>
      <c r="CI172" s="41">
        <v>64.398780312270006</v>
      </c>
      <c r="CJ172" s="41">
        <v>22.525429427999999</v>
      </c>
      <c r="CK172" s="43">
        <v>26.0451391500964</v>
      </c>
      <c r="CL172" s="42">
        <v>42.87417129744</v>
      </c>
      <c r="CM172" s="41">
        <v>40.412417509530002</v>
      </c>
      <c r="CN172" s="41">
        <v>55.353562767</v>
      </c>
      <c r="CO172" s="43">
        <v>19.821825240389899</v>
      </c>
      <c r="CP172" s="42">
        <v>107.40899109</v>
      </c>
      <c r="CQ172" s="41">
        <v>89.576230844999998</v>
      </c>
      <c r="CR172" s="41">
        <v>172.74135171199899</v>
      </c>
      <c r="CS172" s="43">
        <v>37.826446309999902</v>
      </c>
      <c r="CT172" s="42">
        <v>18.713617988999999</v>
      </c>
      <c r="CU172" s="41">
        <v>0</v>
      </c>
      <c r="CV172" s="41">
        <v>0</v>
      </c>
      <c r="CW172" s="43">
        <v>0</v>
      </c>
      <c r="CX172" s="42">
        <v>0</v>
      </c>
      <c r="CY172" s="43">
        <v>0</v>
      </c>
    </row>
    <row r="173" spans="2:103" x14ac:dyDescent="0.3">
      <c r="B173" s="66" t="s">
        <v>164</v>
      </c>
      <c r="D173" s="46">
        <v>0</v>
      </c>
      <c r="E173" s="46">
        <v>0</v>
      </c>
      <c r="F173" s="47">
        <v>0</v>
      </c>
      <c r="G173" s="46">
        <v>0</v>
      </c>
      <c r="H173" s="46">
        <v>0</v>
      </c>
      <c r="I173" s="48">
        <v>0</v>
      </c>
      <c r="J173" s="47">
        <v>0</v>
      </c>
      <c r="K173" s="46">
        <v>0</v>
      </c>
      <c r="L173" s="46">
        <v>0</v>
      </c>
      <c r="M173" s="48">
        <v>0</v>
      </c>
      <c r="N173" s="47">
        <v>0</v>
      </c>
      <c r="O173" s="46">
        <v>0</v>
      </c>
      <c r="P173" s="46">
        <v>0</v>
      </c>
      <c r="Q173" s="48">
        <v>0</v>
      </c>
      <c r="R173" s="47">
        <v>0</v>
      </c>
      <c r="S173" s="46">
        <v>0</v>
      </c>
      <c r="T173" s="46">
        <v>0</v>
      </c>
      <c r="U173" s="48">
        <v>0</v>
      </c>
      <c r="V173" s="47">
        <v>0</v>
      </c>
      <c r="W173" s="46">
        <v>0</v>
      </c>
      <c r="X173" s="46">
        <v>0</v>
      </c>
      <c r="Y173" s="48">
        <v>0</v>
      </c>
      <c r="Z173" s="47">
        <v>0</v>
      </c>
      <c r="AA173" s="46">
        <v>0</v>
      </c>
      <c r="AB173" s="46">
        <v>0</v>
      </c>
      <c r="AC173" s="48">
        <v>0</v>
      </c>
      <c r="AD173" s="47">
        <v>0</v>
      </c>
      <c r="AE173" s="46">
        <v>0</v>
      </c>
      <c r="AF173" s="46">
        <v>0</v>
      </c>
      <c r="AG173" s="48">
        <v>0</v>
      </c>
      <c r="AH173" s="47">
        <v>0</v>
      </c>
      <c r="AI173" s="46">
        <v>0</v>
      </c>
      <c r="AJ173" s="46">
        <v>0</v>
      </c>
      <c r="AK173" s="48">
        <v>0</v>
      </c>
      <c r="AL173" s="47">
        <v>0</v>
      </c>
      <c r="AM173" s="46">
        <v>0</v>
      </c>
      <c r="AN173" s="46">
        <v>0</v>
      </c>
      <c r="AO173" s="48">
        <v>0</v>
      </c>
      <c r="AP173" s="47">
        <v>0</v>
      </c>
      <c r="AQ173" s="46">
        <v>0</v>
      </c>
      <c r="AR173" s="46">
        <v>0</v>
      </c>
      <c r="AS173" s="48">
        <v>0</v>
      </c>
      <c r="AT173" s="47">
        <v>0</v>
      </c>
      <c r="AU173" s="46">
        <v>0</v>
      </c>
      <c r="AV173" s="46">
        <v>0</v>
      </c>
      <c r="AW173" s="48">
        <v>0</v>
      </c>
      <c r="AX173" s="47">
        <v>0</v>
      </c>
      <c r="AY173" s="46">
        <v>0</v>
      </c>
      <c r="AZ173" s="46">
        <v>0</v>
      </c>
      <c r="BA173" s="48">
        <v>0</v>
      </c>
      <c r="BB173" s="47">
        <v>0</v>
      </c>
      <c r="BC173" s="46">
        <v>0</v>
      </c>
      <c r="BD173" s="46">
        <v>0</v>
      </c>
      <c r="BE173" s="48">
        <v>0</v>
      </c>
      <c r="BF173" s="47">
        <v>0</v>
      </c>
      <c r="BG173" s="46">
        <v>0</v>
      </c>
      <c r="BH173" s="46">
        <v>0</v>
      </c>
      <c r="BI173" s="48">
        <v>0</v>
      </c>
      <c r="BJ173" s="47">
        <v>0</v>
      </c>
      <c r="BK173" s="46">
        <v>0</v>
      </c>
      <c r="BL173" s="46">
        <v>0</v>
      </c>
      <c r="BM173" s="48">
        <v>0</v>
      </c>
      <c r="BN173" s="47">
        <v>0</v>
      </c>
      <c r="BO173" s="46">
        <v>0</v>
      </c>
      <c r="BP173" s="46">
        <v>0</v>
      </c>
      <c r="BQ173" s="48">
        <v>0</v>
      </c>
      <c r="BR173" s="47">
        <v>0</v>
      </c>
      <c r="BS173" s="46">
        <v>0</v>
      </c>
      <c r="BT173" s="46">
        <v>0</v>
      </c>
      <c r="BU173" s="48">
        <v>0</v>
      </c>
      <c r="BV173" s="47">
        <v>0</v>
      </c>
      <c r="BW173" s="46">
        <v>0</v>
      </c>
      <c r="BX173" s="46">
        <v>0</v>
      </c>
      <c r="BY173" s="48">
        <v>0</v>
      </c>
      <c r="BZ173" s="47">
        <v>0</v>
      </c>
      <c r="CA173" s="46">
        <v>0</v>
      </c>
      <c r="CB173" s="46">
        <v>0</v>
      </c>
      <c r="CC173" s="48">
        <v>0</v>
      </c>
      <c r="CD173" s="47">
        <v>0</v>
      </c>
      <c r="CE173" s="46">
        <v>0</v>
      </c>
      <c r="CF173" s="46">
        <v>0</v>
      </c>
      <c r="CG173" s="48">
        <v>0</v>
      </c>
      <c r="CH173" s="47">
        <v>0</v>
      </c>
      <c r="CI173" s="46">
        <v>0</v>
      </c>
      <c r="CJ173" s="46">
        <v>0</v>
      </c>
      <c r="CK173" s="48">
        <v>0</v>
      </c>
      <c r="CL173" s="47">
        <v>0</v>
      </c>
      <c r="CM173" s="46">
        <v>0</v>
      </c>
      <c r="CN173" s="46">
        <v>0</v>
      </c>
      <c r="CO173" s="48">
        <v>0</v>
      </c>
      <c r="CP173" s="47">
        <v>0</v>
      </c>
      <c r="CQ173" s="46">
        <v>0</v>
      </c>
      <c r="CR173" s="46">
        <v>0</v>
      </c>
      <c r="CS173" s="48">
        <v>0</v>
      </c>
      <c r="CT173" s="47">
        <v>0</v>
      </c>
      <c r="CU173" s="46">
        <v>0</v>
      </c>
      <c r="CV173" s="46">
        <v>0</v>
      </c>
      <c r="CW173" s="48">
        <v>0</v>
      </c>
      <c r="CX173" s="47">
        <v>0</v>
      </c>
      <c r="CY173" s="48">
        <v>0</v>
      </c>
    </row>
    <row r="174" spans="2:103" x14ac:dyDescent="0.3">
      <c r="B174" s="78" t="s">
        <v>169</v>
      </c>
      <c r="D174" s="46">
        <v>0</v>
      </c>
      <c r="E174" s="46">
        <v>0</v>
      </c>
      <c r="F174" s="47">
        <v>0</v>
      </c>
      <c r="G174" s="46">
        <v>0</v>
      </c>
      <c r="H174" s="46">
        <v>0</v>
      </c>
      <c r="I174" s="48">
        <v>0</v>
      </c>
      <c r="J174" s="47">
        <v>0</v>
      </c>
      <c r="K174" s="46">
        <v>0</v>
      </c>
      <c r="L174" s="46">
        <v>0</v>
      </c>
      <c r="M174" s="48">
        <v>0</v>
      </c>
      <c r="N174" s="47">
        <v>0</v>
      </c>
      <c r="O174" s="46">
        <v>0</v>
      </c>
      <c r="P174" s="46">
        <v>0</v>
      </c>
      <c r="Q174" s="48">
        <v>0</v>
      </c>
      <c r="R174" s="47">
        <v>0</v>
      </c>
      <c r="S174" s="46">
        <v>0</v>
      </c>
      <c r="T174" s="46">
        <v>0</v>
      </c>
      <c r="U174" s="48">
        <v>0</v>
      </c>
      <c r="V174" s="47">
        <v>0</v>
      </c>
      <c r="W174" s="46">
        <v>0</v>
      </c>
      <c r="X174" s="46">
        <v>0</v>
      </c>
      <c r="Y174" s="48">
        <v>0</v>
      </c>
      <c r="Z174" s="47">
        <v>0</v>
      </c>
      <c r="AA174" s="46">
        <v>0</v>
      </c>
      <c r="AB174" s="46">
        <v>0</v>
      </c>
      <c r="AC174" s="48">
        <v>0</v>
      </c>
      <c r="AD174" s="47">
        <v>0</v>
      </c>
      <c r="AE174" s="46">
        <v>0</v>
      </c>
      <c r="AF174" s="46">
        <v>0</v>
      </c>
      <c r="AG174" s="48">
        <v>0</v>
      </c>
      <c r="AH174" s="47">
        <v>0</v>
      </c>
      <c r="AI174" s="46">
        <v>0</v>
      </c>
      <c r="AJ174" s="46">
        <v>0</v>
      </c>
      <c r="AK174" s="48">
        <v>0</v>
      </c>
      <c r="AL174" s="47">
        <v>0</v>
      </c>
      <c r="AM174" s="46">
        <v>0</v>
      </c>
      <c r="AN174" s="46">
        <v>0</v>
      </c>
      <c r="AO174" s="48">
        <v>0</v>
      </c>
      <c r="AP174" s="47">
        <v>0</v>
      </c>
      <c r="AQ174" s="46">
        <v>0</v>
      </c>
      <c r="AR174" s="46">
        <v>0</v>
      </c>
      <c r="AS174" s="48">
        <v>0</v>
      </c>
      <c r="AT174" s="47">
        <v>0</v>
      </c>
      <c r="AU174" s="46">
        <v>0</v>
      </c>
      <c r="AV174" s="46">
        <v>0</v>
      </c>
      <c r="AW174" s="48">
        <v>0</v>
      </c>
      <c r="AX174" s="47">
        <v>0</v>
      </c>
      <c r="AY174" s="46">
        <v>0</v>
      </c>
      <c r="AZ174" s="46">
        <v>0</v>
      </c>
      <c r="BA174" s="48">
        <v>0</v>
      </c>
      <c r="BB174" s="47">
        <v>0</v>
      </c>
      <c r="BC174" s="46">
        <v>0</v>
      </c>
      <c r="BD174" s="46">
        <v>0</v>
      </c>
      <c r="BE174" s="48">
        <v>0</v>
      </c>
      <c r="BF174" s="47">
        <v>0</v>
      </c>
      <c r="BG174" s="46">
        <v>0</v>
      </c>
      <c r="BH174" s="46">
        <v>0</v>
      </c>
      <c r="BI174" s="48">
        <v>0</v>
      </c>
      <c r="BJ174" s="47">
        <v>0</v>
      </c>
      <c r="BK174" s="46">
        <v>0</v>
      </c>
      <c r="BL174" s="46">
        <v>0</v>
      </c>
      <c r="BM174" s="48">
        <v>0</v>
      </c>
      <c r="BN174" s="47">
        <v>0</v>
      </c>
      <c r="BO174" s="46">
        <v>0</v>
      </c>
      <c r="BP174" s="46">
        <v>0</v>
      </c>
      <c r="BQ174" s="48">
        <v>0</v>
      </c>
      <c r="BR174" s="47">
        <v>0</v>
      </c>
      <c r="BS174" s="46">
        <v>0</v>
      </c>
      <c r="BT174" s="46">
        <v>0</v>
      </c>
      <c r="BU174" s="48">
        <v>0</v>
      </c>
      <c r="BV174" s="47">
        <v>0</v>
      </c>
      <c r="BW174" s="46">
        <v>0</v>
      </c>
      <c r="BX174" s="46">
        <v>0</v>
      </c>
      <c r="BY174" s="48">
        <v>0</v>
      </c>
      <c r="BZ174" s="47">
        <v>0</v>
      </c>
      <c r="CA174" s="46">
        <v>0</v>
      </c>
      <c r="CB174" s="46">
        <v>0</v>
      </c>
      <c r="CC174" s="48">
        <v>0</v>
      </c>
      <c r="CD174" s="47">
        <v>0</v>
      </c>
      <c r="CE174" s="46">
        <v>0</v>
      </c>
      <c r="CF174" s="46">
        <v>0</v>
      </c>
      <c r="CG174" s="48">
        <v>0</v>
      </c>
      <c r="CH174" s="47">
        <v>0</v>
      </c>
      <c r="CI174" s="46">
        <v>0</v>
      </c>
      <c r="CJ174" s="46">
        <v>0</v>
      </c>
      <c r="CK174" s="48">
        <v>0</v>
      </c>
      <c r="CL174" s="47">
        <v>0</v>
      </c>
      <c r="CM174" s="46">
        <v>0</v>
      </c>
      <c r="CN174" s="46">
        <v>0</v>
      </c>
      <c r="CO174" s="48">
        <v>0</v>
      </c>
      <c r="CP174" s="47">
        <v>0</v>
      </c>
      <c r="CQ174" s="46">
        <v>0</v>
      </c>
      <c r="CR174" s="46">
        <v>0</v>
      </c>
      <c r="CS174" s="48">
        <v>0</v>
      </c>
      <c r="CT174" s="47">
        <v>0</v>
      </c>
      <c r="CU174" s="46">
        <v>0</v>
      </c>
      <c r="CV174" s="46">
        <v>0</v>
      </c>
      <c r="CW174" s="48">
        <v>0</v>
      </c>
      <c r="CX174" s="47">
        <v>0</v>
      </c>
      <c r="CY174" s="48">
        <v>0</v>
      </c>
    </row>
    <row r="175" spans="2:103" x14ac:dyDescent="0.3">
      <c r="B175" s="78" t="s">
        <v>170</v>
      </c>
      <c r="D175" s="46">
        <v>0</v>
      </c>
      <c r="E175" s="46">
        <v>0</v>
      </c>
      <c r="F175" s="47">
        <v>0</v>
      </c>
      <c r="G175" s="46">
        <v>0</v>
      </c>
      <c r="H175" s="46">
        <v>0</v>
      </c>
      <c r="I175" s="48">
        <v>0</v>
      </c>
      <c r="J175" s="47">
        <v>0</v>
      </c>
      <c r="K175" s="46">
        <v>0</v>
      </c>
      <c r="L175" s="46">
        <v>0</v>
      </c>
      <c r="M175" s="48">
        <v>0</v>
      </c>
      <c r="N175" s="47">
        <v>0</v>
      </c>
      <c r="O175" s="46">
        <v>0</v>
      </c>
      <c r="P175" s="46">
        <v>0</v>
      </c>
      <c r="Q175" s="48">
        <v>0</v>
      </c>
      <c r="R175" s="47">
        <v>0</v>
      </c>
      <c r="S175" s="46">
        <v>0</v>
      </c>
      <c r="T175" s="46">
        <v>0</v>
      </c>
      <c r="U175" s="48">
        <v>0</v>
      </c>
      <c r="V175" s="47">
        <v>0</v>
      </c>
      <c r="W175" s="46">
        <v>0</v>
      </c>
      <c r="X175" s="46">
        <v>0</v>
      </c>
      <c r="Y175" s="48">
        <v>0</v>
      </c>
      <c r="Z175" s="47">
        <v>0</v>
      </c>
      <c r="AA175" s="46">
        <v>0</v>
      </c>
      <c r="AB175" s="46">
        <v>0</v>
      </c>
      <c r="AC175" s="48">
        <v>0</v>
      </c>
      <c r="AD175" s="47">
        <v>0</v>
      </c>
      <c r="AE175" s="46">
        <v>0</v>
      </c>
      <c r="AF175" s="46">
        <v>0</v>
      </c>
      <c r="AG175" s="48">
        <v>0</v>
      </c>
      <c r="AH175" s="47">
        <v>0</v>
      </c>
      <c r="AI175" s="46">
        <v>0</v>
      </c>
      <c r="AJ175" s="46">
        <v>0</v>
      </c>
      <c r="AK175" s="48">
        <v>0</v>
      </c>
      <c r="AL175" s="47">
        <v>0</v>
      </c>
      <c r="AM175" s="46">
        <v>0</v>
      </c>
      <c r="AN175" s="46">
        <v>0</v>
      </c>
      <c r="AO175" s="48">
        <v>0</v>
      </c>
      <c r="AP175" s="47">
        <v>0</v>
      </c>
      <c r="AQ175" s="46">
        <v>0</v>
      </c>
      <c r="AR175" s="46">
        <v>0</v>
      </c>
      <c r="AS175" s="48">
        <v>0</v>
      </c>
      <c r="AT175" s="47">
        <v>0</v>
      </c>
      <c r="AU175" s="46">
        <v>0</v>
      </c>
      <c r="AV175" s="46">
        <v>0</v>
      </c>
      <c r="AW175" s="48">
        <v>0</v>
      </c>
      <c r="AX175" s="47">
        <v>0</v>
      </c>
      <c r="AY175" s="46">
        <v>0</v>
      </c>
      <c r="AZ175" s="46">
        <v>0</v>
      </c>
      <c r="BA175" s="48">
        <v>0</v>
      </c>
      <c r="BB175" s="47">
        <v>0</v>
      </c>
      <c r="BC175" s="46">
        <v>0</v>
      </c>
      <c r="BD175" s="46">
        <v>0</v>
      </c>
      <c r="BE175" s="48">
        <v>0</v>
      </c>
      <c r="BF175" s="47">
        <v>0</v>
      </c>
      <c r="BG175" s="46">
        <v>0</v>
      </c>
      <c r="BH175" s="46">
        <v>0</v>
      </c>
      <c r="BI175" s="48">
        <v>0</v>
      </c>
      <c r="BJ175" s="47">
        <v>0</v>
      </c>
      <c r="BK175" s="46">
        <v>0</v>
      </c>
      <c r="BL175" s="46">
        <v>0</v>
      </c>
      <c r="BM175" s="48">
        <v>0</v>
      </c>
      <c r="BN175" s="47">
        <v>0</v>
      </c>
      <c r="BO175" s="46">
        <v>0</v>
      </c>
      <c r="BP175" s="46">
        <v>0</v>
      </c>
      <c r="BQ175" s="48">
        <v>0</v>
      </c>
      <c r="BR175" s="47">
        <v>0</v>
      </c>
      <c r="BS175" s="46">
        <v>0</v>
      </c>
      <c r="BT175" s="46">
        <v>0</v>
      </c>
      <c r="BU175" s="48">
        <v>0</v>
      </c>
      <c r="BV175" s="47">
        <v>0</v>
      </c>
      <c r="BW175" s="46">
        <v>0</v>
      </c>
      <c r="BX175" s="46">
        <v>0</v>
      </c>
      <c r="BY175" s="48">
        <v>0</v>
      </c>
      <c r="BZ175" s="47">
        <v>0</v>
      </c>
      <c r="CA175" s="46">
        <v>0</v>
      </c>
      <c r="CB175" s="46">
        <v>0</v>
      </c>
      <c r="CC175" s="48">
        <v>0</v>
      </c>
      <c r="CD175" s="47">
        <v>0</v>
      </c>
      <c r="CE175" s="46">
        <v>0</v>
      </c>
      <c r="CF175" s="46">
        <v>0</v>
      </c>
      <c r="CG175" s="48">
        <v>0</v>
      </c>
      <c r="CH175" s="47">
        <v>0</v>
      </c>
      <c r="CI175" s="46">
        <v>0</v>
      </c>
      <c r="CJ175" s="46">
        <v>0</v>
      </c>
      <c r="CK175" s="48">
        <v>0</v>
      </c>
      <c r="CL175" s="47">
        <v>0</v>
      </c>
      <c r="CM175" s="46">
        <v>0</v>
      </c>
      <c r="CN175" s="46">
        <v>0</v>
      </c>
      <c r="CO175" s="48">
        <v>0</v>
      </c>
      <c r="CP175" s="47">
        <v>0</v>
      </c>
      <c r="CQ175" s="46">
        <v>0</v>
      </c>
      <c r="CR175" s="46">
        <v>0</v>
      </c>
      <c r="CS175" s="48">
        <v>0</v>
      </c>
      <c r="CT175" s="47">
        <v>0</v>
      </c>
      <c r="CU175" s="46">
        <v>0</v>
      </c>
      <c r="CV175" s="46">
        <v>0</v>
      </c>
      <c r="CW175" s="48">
        <v>0</v>
      </c>
      <c r="CX175" s="47">
        <v>0</v>
      </c>
      <c r="CY175" s="48">
        <v>0</v>
      </c>
    </row>
    <row r="176" spans="2:103" ht="31.2" x14ac:dyDescent="0.3">
      <c r="B176" s="66" t="s">
        <v>165</v>
      </c>
      <c r="D176" s="46">
        <v>0</v>
      </c>
      <c r="E176" s="46">
        <v>0</v>
      </c>
      <c r="F176" s="47">
        <v>0</v>
      </c>
      <c r="G176" s="46">
        <v>0</v>
      </c>
      <c r="H176" s="46">
        <v>0</v>
      </c>
      <c r="I176" s="48">
        <v>0</v>
      </c>
      <c r="J176" s="47">
        <v>0</v>
      </c>
      <c r="K176" s="46">
        <v>0</v>
      </c>
      <c r="L176" s="46">
        <v>0</v>
      </c>
      <c r="M176" s="48">
        <v>0</v>
      </c>
      <c r="N176" s="47">
        <v>0</v>
      </c>
      <c r="O176" s="46">
        <v>0</v>
      </c>
      <c r="P176" s="46">
        <v>0</v>
      </c>
      <c r="Q176" s="48">
        <v>0</v>
      </c>
      <c r="R176" s="47">
        <v>0</v>
      </c>
      <c r="S176" s="46">
        <v>0</v>
      </c>
      <c r="T176" s="46">
        <v>0</v>
      </c>
      <c r="U176" s="48">
        <v>0</v>
      </c>
      <c r="V176" s="47">
        <v>0</v>
      </c>
      <c r="W176" s="46">
        <v>0</v>
      </c>
      <c r="X176" s="46">
        <v>0</v>
      </c>
      <c r="Y176" s="48">
        <v>0</v>
      </c>
      <c r="Z176" s="47">
        <v>0</v>
      </c>
      <c r="AA176" s="46">
        <v>0</v>
      </c>
      <c r="AB176" s="46">
        <v>0</v>
      </c>
      <c r="AC176" s="48">
        <v>0</v>
      </c>
      <c r="AD176" s="47">
        <v>0</v>
      </c>
      <c r="AE176" s="46">
        <v>0</v>
      </c>
      <c r="AF176" s="46">
        <v>0</v>
      </c>
      <c r="AG176" s="48">
        <v>0</v>
      </c>
      <c r="AH176" s="47">
        <v>0</v>
      </c>
      <c r="AI176" s="46">
        <v>0</v>
      </c>
      <c r="AJ176" s="46">
        <v>0</v>
      </c>
      <c r="AK176" s="48">
        <v>0</v>
      </c>
      <c r="AL176" s="47">
        <v>0</v>
      </c>
      <c r="AM176" s="46">
        <v>0</v>
      </c>
      <c r="AN176" s="46">
        <v>0</v>
      </c>
      <c r="AO176" s="48">
        <v>0</v>
      </c>
      <c r="AP176" s="47">
        <v>0</v>
      </c>
      <c r="AQ176" s="46">
        <v>0</v>
      </c>
      <c r="AR176" s="46">
        <v>0</v>
      </c>
      <c r="AS176" s="48">
        <v>0</v>
      </c>
      <c r="AT176" s="47">
        <v>0</v>
      </c>
      <c r="AU176" s="46">
        <v>0</v>
      </c>
      <c r="AV176" s="46">
        <v>0</v>
      </c>
      <c r="AW176" s="48">
        <v>0</v>
      </c>
      <c r="AX176" s="47">
        <v>0</v>
      </c>
      <c r="AY176" s="46">
        <v>0</v>
      </c>
      <c r="AZ176" s="46">
        <v>0</v>
      </c>
      <c r="BA176" s="48">
        <v>0</v>
      </c>
      <c r="BB176" s="47">
        <v>0</v>
      </c>
      <c r="BC176" s="46">
        <v>0</v>
      </c>
      <c r="BD176" s="46">
        <v>0</v>
      </c>
      <c r="BE176" s="48">
        <v>0</v>
      </c>
      <c r="BF176" s="47">
        <v>0</v>
      </c>
      <c r="BG176" s="46">
        <v>0</v>
      </c>
      <c r="BH176" s="46">
        <v>0</v>
      </c>
      <c r="BI176" s="48">
        <v>0</v>
      </c>
      <c r="BJ176" s="47">
        <v>0</v>
      </c>
      <c r="BK176" s="46">
        <v>0</v>
      </c>
      <c r="BL176" s="46">
        <v>0</v>
      </c>
      <c r="BM176" s="48">
        <v>0</v>
      </c>
      <c r="BN176" s="47">
        <v>0</v>
      </c>
      <c r="BO176" s="46">
        <v>0</v>
      </c>
      <c r="BP176" s="46">
        <v>0</v>
      </c>
      <c r="BQ176" s="48">
        <v>0</v>
      </c>
      <c r="BR176" s="47">
        <v>0</v>
      </c>
      <c r="BS176" s="46">
        <v>0</v>
      </c>
      <c r="BT176" s="46">
        <v>0</v>
      </c>
      <c r="BU176" s="48">
        <v>0</v>
      </c>
      <c r="BV176" s="47">
        <v>0</v>
      </c>
      <c r="BW176" s="46">
        <v>0</v>
      </c>
      <c r="BX176" s="46">
        <v>0</v>
      </c>
      <c r="BY176" s="48">
        <v>0</v>
      </c>
      <c r="BZ176" s="47">
        <v>0</v>
      </c>
      <c r="CA176" s="46">
        <v>0</v>
      </c>
      <c r="CB176" s="46">
        <v>0</v>
      </c>
      <c r="CC176" s="48">
        <v>0</v>
      </c>
      <c r="CD176" s="47">
        <v>0</v>
      </c>
      <c r="CE176" s="46">
        <v>0</v>
      </c>
      <c r="CF176" s="46">
        <v>0</v>
      </c>
      <c r="CG176" s="48">
        <v>0</v>
      </c>
      <c r="CH176" s="47">
        <v>0</v>
      </c>
      <c r="CI176" s="46">
        <v>0</v>
      </c>
      <c r="CJ176" s="46">
        <v>0</v>
      </c>
      <c r="CK176" s="48">
        <v>0</v>
      </c>
      <c r="CL176" s="47">
        <v>0</v>
      </c>
      <c r="CM176" s="46">
        <v>0</v>
      </c>
      <c r="CN176" s="46">
        <v>0</v>
      </c>
      <c r="CO176" s="48">
        <v>0</v>
      </c>
      <c r="CP176" s="47">
        <v>0</v>
      </c>
      <c r="CQ176" s="46">
        <v>0</v>
      </c>
      <c r="CR176" s="46">
        <v>0</v>
      </c>
      <c r="CS176" s="48">
        <v>0</v>
      </c>
      <c r="CT176" s="47">
        <v>0</v>
      </c>
      <c r="CU176" s="46">
        <v>0</v>
      </c>
      <c r="CV176" s="46">
        <v>0</v>
      </c>
      <c r="CW176" s="48">
        <v>0</v>
      </c>
      <c r="CX176" s="47">
        <v>0</v>
      </c>
      <c r="CY176" s="48">
        <v>0</v>
      </c>
    </row>
    <row r="177" spans="2:103" x14ac:dyDescent="0.3">
      <c r="B177" s="78" t="s">
        <v>169</v>
      </c>
      <c r="D177" s="46">
        <v>0</v>
      </c>
      <c r="E177" s="46">
        <v>0</v>
      </c>
      <c r="F177" s="47">
        <v>0</v>
      </c>
      <c r="G177" s="46">
        <v>0</v>
      </c>
      <c r="H177" s="46">
        <v>0</v>
      </c>
      <c r="I177" s="48">
        <v>0</v>
      </c>
      <c r="J177" s="47">
        <v>0</v>
      </c>
      <c r="K177" s="46">
        <v>0</v>
      </c>
      <c r="L177" s="46">
        <v>0</v>
      </c>
      <c r="M177" s="48">
        <v>0</v>
      </c>
      <c r="N177" s="47">
        <v>0</v>
      </c>
      <c r="O177" s="46">
        <v>0</v>
      </c>
      <c r="P177" s="46">
        <v>0</v>
      </c>
      <c r="Q177" s="48">
        <v>0</v>
      </c>
      <c r="R177" s="47">
        <v>0</v>
      </c>
      <c r="S177" s="46">
        <v>0</v>
      </c>
      <c r="T177" s="46">
        <v>0</v>
      </c>
      <c r="U177" s="48">
        <v>0</v>
      </c>
      <c r="V177" s="47">
        <v>0</v>
      </c>
      <c r="W177" s="46">
        <v>0</v>
      </c>
      <c r="X177" s="46">
        <v>0</v>
      </c>
      <c r="Y177" s="48">
        <v>0</v>
      </c>
      <c r="Z177" s="47">
        <v>0</v>
      </c>
      <c r="AA177" s="46">
        <v>0</v>
      </c>
      <c r="AB177" s="46">
        <v>0</v>
      </c>
      <c r="AC177" s="48">
        <v>0</v>
      </c>
      <c r="AD177" s="47">
        <v>0</v>
      </c>
      <c r="AE177" s="46">
        <v>0</v>
      </c>
      <c r="AF177" s="46">
        <v>0</v>
      </c>
      <c r="AG177" s="48">
        <v>0</v>
      </c>
      <c r="AH177" s="47">
        <v>0</v>
      </c>
      <c r="AI177" s="46">
        <v>0</v>
      </c>
      <c r="AJ177" s="46">
        <v>0</v>
      </c>
      <c r="AK177" s="48">
        <v>0</v>
      </c>
      <c r="AL177" s="47">
        <v>0</v>
      </c>
      <c r="AM177" s="46">
        <v>0</v>
      </c>
      <c r="AN177" s="46">
        <v>0</v>
      </c>
      <c r="AO177" s="48">
        <v>0</v>
      </c>
      <c r="AP177" s="47">
        <v>0</v>
      </c>
      <c r="AQ177" s="46">
        <v>0</v>
      </c>
      <c r="AR177" s="46">
        <v>0</v>
      </c>
      <c r="AS177" s="48">
        <v>0</v>
      </c>
      <c r="AT177" s="47">
        <v>0</v>
      </c>
      <c r="AU177" s="46">
        <v>0</v>
      </c>
      <c r="AV177" s="46">
        <v>0</v>
      </c>
      <c r="AW177" s="48">
        <v>0</v>
      </c>
      <c r="AX177" s="47">
        <v>0</v>
      </c>
      <c r="AY177" s="46">
        <v>0</v>
      </c>
      <c r="AZ177" s="46">
        <v>0</v>
      </c>
      <c r="BA177" s="48">
        <v>0</v>
      </c>
      <c r="BB177" s="47">
        <v>0</v>
      </c>
      <c r="BC177" s="46">
        <v>0</v>
      </c>
      <c r="BD177" s="46">
        <v>0</v>
      </c>
      <c r="BE177" s="48">
        <v>0</v>
      </c>
      <c r="BF177" s="47">
        <v>0</v>
      </c>
      <c r="BG177" s="46">
        <v>0</v>
      </c>
      <c r="BH177" s="46">
        <v>0</v>
      </c>
      <c r="BI177" s="48">
        <v>0</v>
      </c>
      <c r="BJ177" s="47">
        <v>0</v>
      </c>
      <c r="BK177" s="46">
        <v>0</v>
      </c>
      <c r="BL177" s="46">
        <v>0</v>
      </c>
      <c r="BM177" s="48">
        <v>0</v>
      </c>
      <c r="BN177" s="47">
        <v>0</v>
      </c>
      <c r="BO177" s="46">
        <v>0</v>
      </c>
      <c r="BP177" s="46">
        <v>0</v>
      </c>
      <c r="BQ177" s="48">
        <v>0</v>
      </c>
      <c r="BR177" s="47">
        <v>0</v>
      </c>
      <c r="BS177" s="46">
        <v>0</v>
      </c>
      <c r="BT177" s="46">
        <v>0</v>
      </c>
      <c r="BU177" s="48">
        <v>0</v>
      </c>
      <c r="BV177" s="47">
        <v>0</v>
      </c>
      <c r="BW177" s="46">
        <v>0</v>
      </c>
      <c r="BX177" s="46">
        <v>0</v>
      </c>
      <c r="BY177" s="48">
        <v>0</v>
      </c>
      <c r="BZ177" s="47">
        <v>0</v>
      </c>
      <c r="CA177" s="46">
        <v>0</v>
      </c>
      <c r="CB177" s="46">
        <v>0</v>
      </c>
      <c r="CC177" s="48">
        <v>0</v>
      </c>
      <c r="CD177" s="47">
        <v>0</v>
      </c>
      <c r="CE177" s="46">
        <v>0</v>
      </c>
      <c r="CF177" s="46">
        <v>0</v>
      </c>
      <c r="CG177" s="48">
        <v>0</v>
      </c>
      <c r="CH177" s="47">
        <v>0</v>
      </c>
      <c r="CI177" s="46">
        <v>0</v>
      </c>
      <c r="CJ177" s="46">
        <v>0</v>
      </c>
      <c r="CK177" s="48">
        <v>0</v>
      </c>
      <c r="CL177" s="47">
        <v>0</v>
      </c>
      <c r="CM177" s="46">
        <v>0</v>
      </c>
      <c r="CN177" s="46">
        <v>0</v>
      </c>
      <c r="CO177" s="48">
        <v>0</v>
      </c>
      <c r="CP177" s="47">
        <v>0</v>
      </c>
      <c r="CQ177" s="46">
        <v>0</v>
      </c>
      <c r="CR177" s="46">
        <v>0</v>
      </c>
      <c r="CS177" s="48">
        <v>0</v>
      </c>
      <c r="CT177" s="47">
        <v>0</v>
      </c>
      <c r="CU177" s="46">
        <v>0</v>
      </c>
      <c r="CV177" s="46">
        <v>0</v>
      </c>
      <c r="CW177" s="48">
        <v>0</v>
      </c>
      <c r="CX177" s="47">
        <v>0</v>
      </c>
      <c r="CY177" s="48">
        <v>0</v>
      </c>
    </row>
    <row r="178" spans="2:103" x14ac:dyDescent="0.3">
      <c r="B178" s="78" t="s">
        <v>170</v>
      </c>
      <c r="D178" s="46">
        <v>0</v>
      </c>
      <c r="E178" s="46">
        <v>0</v>
      </c>
      <c r="F178" s="47">
        <v>0</v>
      </c>
      <c r="G178" s="46">
        <v>0</v>
      </c>
      <c r="H178" s="46">
        <v>0</v>
      </c>
      <c r="I178" s="48">
        <v>0</v>
      </c>
      <c r="J178" s="47">
        <v>0</v>
      </c>
      <c r="K178" s="46">
        <v>0</v>
      </c>
      <c r="L178" s="46">
        <v>0</v>
      </c>
      <c r="M178" s="48">
        <v>0</v>
      </c>
      <c r="N178" s="47">
        <v>0</v>
      </c>
      <c r="O178" s="46">
        <v>0</v>
      </c>
      <c r="P178" s="46">
        <v>0</v>
      </c>
      <c r="Q178" s="48">
        <v>0</v>
      </c>
      <c r="R178" s="47">
        <v>0</v>
      </c>
      <c r="S178" s="46">
        <v>0</v>
      </c>
      <c r="T178" s="46">
        <v>0</v>
      </c>
      <c r="U178" s="48">
        <v>0</v>
      </c>
      <c r="V178" s="47">
        <v>0</v>
      </c>
      <c r="W178" s="46">
        <v>0</v>
      </c>
      <c r="X178" s="46">
        <v>0</v>
      </c>
      <c r="Y178" s="48">
        <v>0</v>
      </c>
      <c r="Z178" s="47">
        <v>0</v>
      </c>
      <c r="AA178" s="46">
        <v>0</v>
      </c>
      <c r="AB178" s="46">
        <v>0</v>
      </c>
      <c r="AC178" s="48">
        <v>0</v>
      </c>
      <c r="AD178" s="47">
        <v>0</v>
      </c>
      <c r="AE178" s="46">
        <v>0</v>
      </c>
      <c r="AF178" s="46">
        <v>0</v>
      </c>
      <c r="AG178" s="48">
        <v>0</v>
      </c>
      <c r="AH178" s="47">
        <v>0</v>
      </c>
      <c r="AI178" s="46">
        <v>0</v>
      </c>
      <c r="AJ178" s="46">
        <v>0</v>
      </c>
      <c r="AK178" s="48">
        <v>0</v>
      </c>
      <c r="AL178" s="47">
        <v>0</v>
      </c>
      <c r="AM178" s="46">
        <v>0</v>
      </c>
      <c r="AN178" s="46">
        <v>0</v>
      </c>
      <c r="AO178" s="48">
        <v>0</v>
      </c>
      <c r="AP178" s="47">
        <v>0</v>
      </c>
      <c r="AQ178" s="46">
        <v>0</v>
      </c>
      <c r="AR178" s="46">
        <v>0</v>
      </c>
      <c r="AS178" s="48">
        <v>0</v>
      </c>
      <c r="AT178" s="47">
        <v>0</v>
      </c>
      <c r="AU178" s="46">
        <v>0</v>
      </c>
      <c r="AV178" s="46">
        <v>0</v>
      </c>
      <c r="AW178" s="48">
        <v>0</v>
      </c>
      <c r="AX178" s="47">
        <v>0</v>
      </c>
      <c r="AY178" s="46">
        <v>0</v>
      </c>
      <c r="AZ178" s="46">
        <v>0</v>
      </c>
      <c r="BA178" s="48">
        <v>0</v>
      </c>
      <c r="BB178" s="47">
        <v>0</v>
      </c>
      <c r="BC178" s="46">
        <v>0</v>
      </c>
      <c r="BD178" s="46">
        <v>0</v>
      </c>
      <c r="BE178" s="48">
        <v>0</v>
      </c>
      <c r="BF178" s="47">
        <v>0</v>
      </c>
      <c r="BG178" s="46">
        <v>0</v>
      </c>
      <c r="BH178" s="46">
        <v>0</v>
      </c>
      <c r="BI178" s="48">
        <v>0</v>
      </c>
      <c r="BJ178" s="47">
        <v>0</v>
      </c>
      <c r="BK178" s="46">
        <v>0</v>
      </c>
      <c r="BL178" s="46">
        <v>0</v>
      </c>
      <c r="BM178" s="48">
        <v>0</v>
      </c>
      <c r="BN178" s="47">
        <v>0</v>
      </c>
      <c r="BO178" s="46">
        <v>0</v>
      </c>
      <c r="BP178" s="46">
        <v>0</v>
      </c>
      <c r="BQ178" s="48">
        <v>0</v>
      </c>
      <c r="BR178" s="47">
        <v>0</v>
      </c>
      <c r="BS178" s="46">
        <v>0</v>
      </c>
      <c r="BT178" s="46">
        <v>0</v>
      </c>
      <c r="BU178" s="48">
        <v>0</v>
      </c>
      <c r="BV178" s="47">
        <v>0</v>
      </c>
      <c r="BW178" s="46">
        <v>0</v>
      </c>
      <c r="BX178" s="46">
        <v>0</v>
      </c>
      <c r="BY178" s="48">
        <v>0</v>
      </c>
      <c r="BZ178" s="47">
        <v>0</v>
      </c>
      <c r="CA178" s="46">
        <v>0</v>
      </c>
      <c r="CB178" s="46">
        <v>0</v>
      </c>
      <c r="CC178" s="48">
        <v>0</v>
      </c>
      <c r="CD178" s="47">
        <v>0</v>
      </c>
      <c r="CE178" s="46">
        <v>0</v>
      </c>
      <c r="CF178" s="46">
        <v>0</v>
      </c>
      <c r="CG178" s="48">
        <v>0</v>
      </c>
      <c r="CH178" s="47">
        <v>0</v>
      </c>
      <c r="CI178" s="46">
        <v>0</v>
      </c>
      <c r="CJ178" s="46">
        <v>0</v>
      </c>
      <c r="CK178" s="48">
        <v>0</v>
      </c>
      <c r="CL178" s="47">
        <v>0</v>
      </c>
      <c r="CM178" s="46">
        <v>0</v>
      </c>
      <c r="CN178" s="46">
        <v>0</v>
      </c>
      <c r="CO178" s="48">
        <v>0</v>
      </c>
      <c r="CP178" s="47">
        <v>0</v>
      </c>
      <c r="CQ178" s="46">
        <v>0</v>
      </c>
      <c r="CR178" s="46">
        <v>0</v>
      </c>
      <c r="CS178" s="48">
        <v>0</v>
      </c>
      <c r="CT178" s="47">
        <v>0</v>
      </c>
      <c r="CU178" s="46">
        <v>0</v>
      </c>
      <c r="CV178" s="46">
        <v>0</v>
      </c>
      <c r="CW178" s="48">
        <v>0</v>
      </c>
      <c r="CX178" s="47">
        <v>0</v>
      </c>
      <c r="CY178" s="48">
        <v>0</v>
      </c>
    </row>
    <row r="179" spans="2:103" x14ac:dyDescent="0.3">
      <c r="B179" s="66" t="s">
        <v>138</v>
      </c>
      <c r="D179" s="46">
        <v>0</v>
      </c>
      <c r="E179" s="46">
        <v>0</v>
      </c>
      <c r="F179" s="47">
        <v>0</v>
      </c>
      <c r="G179" s="46">
        <v>0</v>
      </c>
      <c r="H179" s="46">
        <v>0</v>
      </c>
      <c r="I179" s="48">
        <v>0</v>
      </c>
      <c r="J179" s="47">
        <v>0</v>
      </c>
      <c r="K179" s="46">
        <v>0</v>
      </c>
      <c r="L179" s="46">
        <v>0</v>
      </c>
      <c r="M179" s="48">
        <v>0</v>
      </c>
      <c r="N179" s="47">
        <v>0</v>
      </c>
      <c r="O179" s="46">
        <v>0</v>
      </c>
      <c r="P179" s="46">
        <v>0</v>
      </c>
      <c r="Q179" s="48">
        <v>0</v>
      </c>
      <c r="R179" s="47">
        <v>0</v>
      </c>
      <c r="S179" s="46">
        <v>0</v>
      </c>
      <c r="T179" s="46">
        <v>0</v>
      </c>
      <c r="U179" s="48">
        <v>0</v>
      </c>
      <c r="V179" s="47">
        <v>0</v>
      </c>
      <c r="W179" s="46">
        <v>0</v>
      </c>
      <c r="X179" s="46">
        <v>0</v>
      </c>
      <c r="Y179" s="48">
        <v>0</v>
      </c>
      <c r="Z179" s="47">
        <v>0</v>
      </c>
      <c r="AA179" s="46">
        <v>0</v>
      </c>
      <c r="AB179" s="46">
        <v>0</v>
      </c>
      <c r="AC179" s="48">
        <v>0</v>
      </c>
      <c r="AD179" s="47">
        <v>0</v>
      </c>
      <c r="AE179" s="46">
        <v>0</v>
      </c>
      <c r="AF179" s="46">
        <v>0</v>
      </c>
      <c r="AG179" s="48">
        <v>0</v>
      </c>
      <c r="AH179" s="47">
        <v>0</v>
      </c>
      <c r="AI179" s="46">
        <v>0</v>
      </c>
      <c r="AJ179" s="46">
        <v>0</v>
      </c>
      <c r="AK179" s="48">
        <v>0</v>
      </c>
      <c r="AL179" s="47">
        <v>0</v>
      </c>
      <c r="AM179" s="46">
        <v>0</v>
      </c>
      <c r="AN179" s="46">
        <v>0</v>
      </c>
      <c r="AO179" s="48">
        <v>0</v>
      </c>
      <c r="AP179" s="47">
        <v>0</v>
      </c>
      <c r="AQ179" s="46">
        <v>0</v>
      </c>
      <c r="AR179" s="46">
        <v>0</v>
      </c>
      <c r="AS179" s="48">
        <v>0</v>
      </c>
      <c r="AT179" s="47">
        <v>0</v>
      </c>
      <c r="AU179" s="46">
        <v>0</v>
      </c>
      <c r="AV179" s="46">
        <v>0</v>
      </c>
      <c r="AW179" s="48">
        <v>0</v>
      </c>
      <c r="AX179" s="47">
        <v>0</v>
      </c>
      <c r="AY179" s="46">
        <v>0</v>
      </c>
      <c r="AZ179" s="46">
        <v>0</v>
      </c>
      <c r="BA179" s="48">
        <v>0</v>
      </c>
      <c r="BB179" s="47">
        <v>0</v>
      </c>
      <c r="BC179" s="46">
        <v>0</v>
      </c>
      <c r="BD179" s="46">
        <v>0</v>
      </c>
      <c r="BE179" s="48">
        <v>0</v>
      </c>
      <c r="BF179" s="47">
        <v>0</v>
      </c>
      <c r="BG179" s="46">
        <v>0</v>
      </c>
      <c r="BH179" s="46">
        <v>0</v>
      </c>
      <c r="BI179" s="48">
        <v>0</v>
      </c>
      <c r="BJ179" s="47">
        <v>0</v>
      </c>
      <c r="BK179" s="46">
        <v>0</v>
      </c>
      <c r="BL179" s="46">
        <v>0</v>
      </c>
      <c r="BM179" s="48">
        <v>0</v>
      </c>
      <c r="BN179" s="47">
        <v>0</v>
      </c>
      <c r="BO179" s="46">
        <v>0</v>
      </c>
      <c r="BP179" s="46">
        <v>0</v>
      </c>
      <c r="BQ179" s="48">
        <v>0</v>
      </c>
      <c r="BR179" s="47">
        <v>0</v>
      </c>
      <c r="BS179" s="46">
        <v>0</v>
      </c>
      <c r="BT179" s="46">
        <v>0</v>
      </c>
      <c r="BU179" s="48">
        <v>0</v>
      </c>
      <c r="BV179" s="47">
        <v>0</v>
      </c>
      <c r="BW179" s="46">
        <v>0</v>
      </c>
      <c r="BX179" s="46">
        <v>0</v>
      </c>
      <c r="BY179" s="48">
        <v>0</v>
      </c>
      <c r="BZ179" s="47">
        <v>0</v>
      </c>
      <c r="CA179" s="46">
        <v>0</v>
      </c>
      <c r="CB179" s="46">
        <v>0</v>
      </c>
      <c r="CC179" s="48">
        <v>0</v>
      </c>
      <c r="CD179" s="47">
        <v>0</v>
      </c>
      <c r="CE179" s="46">
        <v>0</v>
      </c>
      <c r="CF179" s="46">
        <v>0</v>
      </c>
      <c r="CG179" s="48">
        <v>0</v>
      </c>
      <c r="CH179" s="47">
        <v>0</v>
      </c>
      <c r="CI179" s="46">
        <v>0</v>
      </c>
      <c r="CJ179" s="46">
        <v>0</v>
      </c>
      <c r="CK179" s="48">
        <v>0</v>
      </c>
      <c r="CL179" s="47">
        <v>0</v>
      </c>
      <c r="CM179" s="46">
        <v>0</v>
      </c>
      <c r="CN179" s="46">
        <v>0</v>
      </c>
      <c r="CO179" s="48">
        <v>0</v>
      </c>
      <c r="CP179" s="47">
        <v>0</v>
      </c>
      <c r="CQ179" s="46">
        <v>0</v>
      </c>
      <c r="CR179" s="46">
        <v>0</v>
      </c>
      <c r="CS179" s="48">
        <v>0</v>
      </c>
      <c r="CT179" s="47">
        <v>0</v>
      </c>
      <c r="CU179" s="46">
        <v>0</v>
      </c>
      <c r="CV179" s="46">
        <v>0</v>
      </c>
      <c r="CW179" s="48">
        <v>0</v>
      </c>
      <c r="CX179" s="47">
        <v>0</v>
      </c>
      <c r="CY179" s="48">
        <v>0</v>
      </c>
    </row>
    <row r="180" spans="2:103" x14ac:dyDescent="0.3">
      <c r="B180" s="78" t="s">
        <v>169</v>
      </c>
      <c r="D180" s="46">
        <v>0</v>
      </c>
      <c r="E180" s="46">
        <v>0</v>
      </c>
      <c r="F180" s="47">
        <v>0</v>
      </c>
      <c r="G180" s="46">
        <v>0</v>
      </c>
      <c r="H180" s="46">
        <v>0</v>
      </c>
      <c r="I180" s="48">
        <v>0</v>
      </c>
      <c r="J180" s="47">
        <v>0</v>
      </c>
      <c r="K180" s="46">
        <v>0</v>
      </c>
      <c r="L180" s="46">
        <v>0</v>
      </c>
      <c r="M180" s="48">
        <v>0</v>
      </c>
      <c r="N180" s="47">
        <v>0</v>
      </c>
      <c r="O180" s="46">
        <v>0</v>
      </c>
      <c r="P180" s="46">
        <v>0</v>
      </c>
      <c r="Q180" s="48">
        <v>0</v>
      </c>
      <c r="R180" s="47">
        <v>0</v>
      </c>
      <c r="S180" s="46">
        <v>0</v>
      </c>
      <c r="T180" s="46">
        <v>0</v>
      </c>
      <c r="U180" s="48">
        <v>0</v>
      </c>
      <c r="V180" s="47">
        <v>0</v>
      </c>
      <c r="W180" s="46">
        <v>0</v>
      </c>
      <c r="X180" s="46">
        <v>0</v>
      </c>
      <c r="Y180" s="48">
        <v>0</v>
      </c>
      <c r="Z180" s="47">
        <v>0</v>
      </c>
      <c r="AA180" s="46">
        <v>0</v>
      </c>
      <c r="AB180" s="46">
        <v>0</v>
      </c>
      <c r="AC180" s="48">
        <v>0</v>
      </c>
      <c r="AD180" s="47">
        <v>0</v>
      </c>
      <c r="AE180" s="46">
        <v>0</v>
      </c>
      <c r="AF180" s="46">
        <v>0</v>
      </c>
      <c r="AG180" s="48">
        <v>0</v>
      </c>
      <c r="AH180" s="47">
        <v>0</v>
      </c>
      <c r="AI180" s="46">
        <v>0</v>
      </c>
      <c r="AJ180" s="46">
        <v>0</v>
      </c>
      <c r="AK180" s="48">
        <v>0</v>
      </c>
      <c r="AL180" s="47">
        <v>0</v>
      </c>
      <c r="AM180" s="46">
        <v>0</v>
      </c>
      <c r="AN180" s="46">
        <v>0</v>
      </c>
      <c r="AO180" s="48">
        <v>0</v>
      </c>
      <c r="AP180" s="47">
        <v>0</v>
      </c>
      <c r="AQ180" s="46">
        <v>0</v>
      </c>
      <c r="AR180" s="46">
        <v>0</v>
      </c>
      <c r="AS180" s="48">
        <v>0</v>
      </c>
      <c r="AT180" s="47">
        <v>0</v>
      </c>
      <c r="AU180" s="46">
        <v>0</v>
      </c>
      <c r="AV180" s="46">
        <v>0</v>
      </c>
      <c r="AW180" s="48">
        <v>0</v>
      </c>
      <c r="AX180" s="47">
        <v>0</v>
      </c>
      <c r="AY180" s="46">
        <v>0</v>
      </c>
      <c r="AZ180" s="46">
        <v>0</v>
      </c>
      <c r="BA180" s="48">
        <v>0</v>
      </c>
      <c r="BB180" s="47">
        <v>0</v>
      </c>
      <c r="BC180" s="46">
        <v>0</v>
      </c>
      <c r="BD180" s="46">
        <v>0</v>
      </c>
      <c r="BE180" s="48">
        <v>0</v>
      </c>
      <c r="BF180" s="47">
        <v>0</v>
      </c>
      <c r="BG180" s="46">
        <v>0</v>
      </c>
      <c r="BH180" s="46">
        <v>0</v>
      </c>
      <c r="BI180" s="48">
        <v>0</v>
      </c>
      <c r="BJ180" s="47">
        <v>0</v>
      </c>
      <c r="BK180" s="46">
        <v>0</v>
      </c>
      <c r="BL180" s="46">
        <v>0</v>
      </c>
      <c r="BM180" s="48">
        <v>0</v>
      </c>
      <c r="BN180" s="47">
        <v>0</v>
      </c>
      <c r="BO180" s="46">
        <v>0</v>
      </c>
      <c r="BP180" s="46">
        <v>0</v>
      </c>
      <c r="BQ180" s="48">
        <v>0</v>
      </c>
      <c r="BR180" s="47">
        <v>0</v>
      </c>
      <c r="BS180" s="46">
        <v>0</v>
      </c>
      <c r="BT180" s="46">
        <v>0</v>
      </c>
      <c r="BU180" s="48">
        <v>0</v>
      </c>
      <c r="BV180" s="47">
        <v>0</v>
      </c>
      <c r="BW180" s="46">
        <v>0</v>
      </c>
      <c r="BX180" s="46">
        <v>0</v>
      </c>
      <c r="BY180" s="48">
        <v>0</v>
      </c>
      <c r="BZ180" s="47">
        <v>0</v>
      </c>
      <c r="CA180" s="46">
        <v>0</v>
      </c>
      <c r="CB180" s="46">
        <v>0</v>
      </c>
      <c r="CC180" s="48">
        <v>0</v>
      </c>
      <c r="CD180" s="47">
        <v>0</v>
      </c>
      <c r="CE180" s="46">
        <v>0</v>
      </c>
      <c r="CF180" s="46">
        <v>0</v>
      </c>
      <c r="CG180" s="48">
        <v>0</v>
      </c>
      <c r="CH180" s="47">
        <v>0</v>
      </c>
      <c r="CI180" s="46">
        <v>0</v>
      </c>
      <c r="CJ180" s="46">
        <v>0</v>
      </c>
      <c r="CK180" s="48">
        <v>0</v>
      </c>
      <c r="CL180" s="47">
        <v>0</v>
      </c>
      <c r="CM180" s="46">
        <v>0</v>
      </c>
      <c r="CN180" s="46">
        <v>0</v>
      </c>
      <c r="CO180" s="48">
        <v>0</v>
      </c>
      <c r="CP180" s="47">
        <v>0</v>
      </c>
      <c r="CQ180" s="46">
        <v>0</v>
      </c>
      <c r="CR180" s="46">
        <v>0</v>
      </c>
      <c r="CS180" s="48">
        <v>0</v>
      </c>
      <c r="CT180" s="47">
        <v>0</v>
      </c>
      <c r="CU180" s="46">
        <v>0</v>
      </c>
      <c r="CV180" s="46">
        <v>0</v>
      </c>
      <c r="CW180" s="48">
        <v>0</v>
      </c>
      <c r="CX180" s="47">
        <v>0</v>
      </c>
      <c r="CY180" s="48">
        <v>0</v>
      </c>
    </row>
    <row r="181" spans="2:103" s="19" customFormat="1" x14ac:dyDescent="0.3">
      <c r="B181" s="78" t="s">
        <v>170</v>
      </c>
      <c r="D181" s="46">
        <v>0</v>
      </c>
      <c r="E181" s="46">
        <v>0</v>
      </c>
      <c r="F181" s="47">
        <v>0</v>
      </c>
      <c r="G181" s="46">
        <v>0</v>
      </c>
      <c r="H181" s="46">
        <v>0</v>
      </c>
      <c r="I181" s="48">
        <v>0</v>
      </c>
      <c r="J181" s="47">
        <v>0</v>
      </c>
      <c r="K181" s="46">
        <v>0</v>
      </c>
      <c r="L181" s="46">
        <v>0</v>
      </c>
      <c r="M181" s="48">
        <v>0</v>
      </c>
      <c r="N181" s="47">
        <v>0</v>
      </c>
      <c r="O181" s="46">
        <v>0</v>
      </c>
      <c r="P181" s="46">
        <v>0</v>
      </c>
      <c r="Q181" s="48">
        <v>0</v>
      </c>
      <c r="R181" s="47">
        <v>0</v>
      </c>
      <c r="S181" s="46">
        <v>0</v>
      </c>
      <c r="T181" s="46">
        <v>0</v>
      </c>
      <c r="U181" s="48">
        <v>0</v>
      </c>
      <c r="V181" s="47">
        <v>0</v>
      </c>
      <c r="W181" s="46">
        <v>0</v>
      </c>
      <c r="X181" s="46">
        <v>0</v>
      </c>
      <c r="Y181" s="48">
        <v>0</v>
      </c>
      <c r="Z181" s="47">
        <v>0</v>
      </c>
      <c r="AA181" s="46">
        <v>0</v>
      </c>
      <c r="AB181" s="46">
        <v>0</v>
      </c>
      <c r="AC181" s="48">
        <v>0</v>
      </c>
      <c r="AD181" s="47">
        <v>0</v>
      </c>
      <c r="AE181" s="46">
        <v>0</v>
      </c>
      <c r="AF181" s="46">
        <v>0</v>
      </c>
      <c r="AG181" s="48">
        <v>0</v>
      </c>
      <c r="AH181" s="47">
        <v>0</v>
      </c>
      <c r="AI181" s="46">
        <v>0</v>
      </c>
      <c r="AJ181" s="46">
        <v>0</v>
      </c>
      <c r="AK181" s="48">
        <v>0</v>
      </c>
      <c r="AL181" s="47">
        <v>0</v>
      </c>
      <c r="AM181" s="46">
        <v>0</v>
      </c>
      <c r="AN181" s="46">
        <v>0</v>
      </c>
      <c r="AO181" s="48">
        <v>0</v>
      </c>
      <c r="AP181" s="47">
        <v>0</v>
      </c>
      <c r="AQ181" s="46">
        <v>0</v>
      </c>
      <c r="AR181" s="46">
        <v>0</v>
      </c>
      <c r="AS181" s="48">
        <v>0</v>
      </c>
      <c r="AT181" s="47">
        <v>0</v>
      </c>
      <c r="AU181" s="46">
        <v>0</v>
      </c>
      <c r="AV181" s="46">
        <v>0</v>
      </c>
      <c r="AW181" s="48">
        <v>0</v>
      </c>
      <c r="AX181" s="47">
        <v>0</v>
      </c>
      <c r="AY181" s="46">
        <v>0</v>
      </c>
      <c r="AZ181" s="46">
        <v>0</v>
      </c>
      <c r="BA181" s="48">
        <v>0</v>
      </c>
      <c r="BB181" s="47">
        <v>0</v>
      </c>
      <c r="BC181" s="46">
        <v>0</v>
      </c>
      <c r="BD181" s="46">
        <v>0</v>
      </c>
      <c r="BE181" s="48">
        <v>0</v>
      </c>
      <c r="BF181" s="47">
        <v>0</v>
      </c>
      <c r="BG181" s="46">
        <v>0</v>
      </c>
      <c r="BH181" s="46">
        <v>0</v>
      </c>
      <c r="BI181" s="48">
        <v>0</v>
      </c>
      <c r="BJ181" s="47">
        <v>0</v>
      </c>
      <c r="BK181" s="46">
        <v>0</v>
      </c>
      <c r="BL181" s="46">
        <v>0</v>
      </c>
      <c r="BM181" s="48">
        <v>0</v>
      </c>
      <c r="BN181" s="47">
        <v>0</v>
      </c>
      <c r="BO181" s="46">
        <v>0</v>
      </c>
      <c r="BP181" s="46">
        <v>0</v>
      </c>
      <c r="BQ181" s="48">
        <v>0</v>
      </c>
      <c r="BR181" s="47">
        <v>0</v>
      </c>
      <c r="BS181" s="46">
        <v>0</v>
      </c>
      <c r="BT181" s="46">
        <v>0</v>
      </c>
      <c r="BU181" s="48">
        <v>0</v>
      </c>
      <c r="BV181" s="47">
        <v>0</v>
      </c>
      <c r="BW181" s="46">
        <v>0</v>
      </c>
      <c r="BX181" s="46">
        <v>0</v>
      </c>
      <c r="BY181" s="48">
        <v>0</v>
      </c>
      <c r="BZ181" s="47">
        <v>0</v>
      </c>
      <c r="CA181" s="46">
        <v>0</v>
      </c>
      <c r="CB181" s="46">
        <v>0</v>
      </c>
      <c r="CC181" s="48">
        <v>0</v>
      </c>
      <c r="CD181" s="47">
        <v>0</v>
      </c>
      <c r="CE181" s="46">
        <v>0</v>
      </c>
      <c r="CF181" s="46">
        <v>0</v>
      </c>
      <c r="CG181" s="48">
        <v>0</v>
      </c>
      <c r="CH181" s="47">
        <v>0</v>
      </c>
      <c r="CI181" s="46">
        <v>0</v>
      </c>
      <c r="CJ181" s="46">
        <v>0</v>
      </c>
      <c r="CK181" s="48">
        <v>0</v>
      </c>
      <c r="CL181" s="47">
        <v>0</v>
      </c>
      <c r="CM181" s="46">
        <v>0</v>
      </c>
      <c r="CN181" s="46">
        <v>0</v>
      </c>
      <c r="CO181" s="48">
        <v>0</v>
      </c>
      <c r="CP181" s="47">
        <v>0</v>
      </c>
      <c r="CQ181" s="46">
        <v>0</v>
      </c>
      <c r="CR181" s="46">
        <v>0</v>
      </c>
      <c r="CS181" s="48">
        <v>0</v>
      </c>
      <c r="CT181" s="47">
        <v>0</v>
      </c>
      <c r="CU181" s="46">
        <v>0</v>
      </c>
      <c r="CV181" s="46">
        <v>0</v>
      </c>
      <c r="CW181" s="48">
        <v>0</v>
      </c>
      <c r="CX181" s="47">
        <v>0</v>
      </c>
      <c r="CY181" s="48">
        <v>0</v>
      </c>
    </row>
    <row r="182" spans="2:103" s="19" customFormat="1" x14ac:dyDescent="0.3">
      <c r="B182" s="66" t="s">
        <v>52</v>
      </c>
      <c r="D182" s="46">
        <v>0</v>
      </c>
      <c r="E182" s="46">
        <v>0</v>
      </c>
      <c r="F182" s="47">
        <v>0</v>
      </c>
      <c r="G182" s="46">
        <v>0</v>
      </c>
      <c r="H182" s="46">
        <v>0</v>
      </c>
      <c r="I182" s="48">
        <v>0</v>
      </c>
      <c r="J182" s="47">
        <v>0</v>
      </c>
      <c r="K182" s="46">
        <v>0</v>
      </c>
      <c r="L182" s="46">
        <v>0</v>
      </c>
      <c r="M182" s="48">
        <v>0</v>
      </c>
      <c r="N182" s="47">
        <v>0</v>
      </c>
      <c r="O182" s="46">
        <v>0</v>
      </c>
      <c r="P182" s="46">
        <v>0</v>
      </c>
      <c r="Q182" s="48">
        <v>0</v>
      </c>
      <c r="R182" s="47">
        <v>0</v>
      </c>
      <c r="S182" s="46">
        <v>0</v>
      </c>
      <c r="T182" s="46">
        <v>0</v>
      </c>
      <c r="U182" s="48">
        <v>0</v>
      </c>
      <c r="V182" s="47">
        <v>0</v>
      </c>
      <c r="W182" s="46">
        <v>0</v>
      </c>
      <c r="X182" s="46">
        <v>0</v>
      </c>
      <c r="Y182" s="48">
        <v>0</v>
      </c>
      <c r="Z182" s="47">
        <v>0</v>
      </c>
      <c r="AA182" s="46">
        <v>0</v>
      </c>
      <c r="AB182" s="46">
        <v>0</v>
      </c>
      <c r="AC182" s="48">
        <v>0</v>
      </c>
      <c r="AD182" s="47">
        <v>0</v>
      </c>
      <c r="AE182" s="46">
        <v>0</v>
      </c>
      <c r="AF182" s="46">
        <v>0</v>
      </c>
      <c r="AG182" s="48">
        <v>0</v>
      </c>
      <c r="AH182" s="47">
        <v>0</v>
      </c>
      <c r="AI182" s="46">
        <v>0</v>
      </c>
      <c r="AJ182" s="46">
        <v>0</v>
      </c>
      <c r="AK182" s="48">
        <v>0</v>
      </c>
      <c r="AL182" s="47">
        <v>0</v>
      </c>
      <c r="AM182" s="46">
        <v>0</v>
      </c>
      <c r="AN182" s="46">
        <v>0</v>
      </c>
      <c r="AO182" s="48">
        <v>0</v>
      </c>
      <c r="AP182" s="47">
        <v>0</v>
      </c>
      <c r="AQ182" s="46">
        <v>0</v>
      </c>
      <c r="AR182" s="46">
        <v>0</v>
      </c>
      <c r="AS182" s="48">
        <v>0</v>
      </c>
      <c r="AT182" s="47">
        <v>0</v>
      </c>
      <c r="AU182" s="46">
        <v>0</v>
      </c>
      <c r="AV182" s="46">
        <v>3.4201383978628499</v>
      </c>
      <c r="AW182" s="48">
        <v>-0.19019287557789799</v>
      </c>
      <c r="AX182" s="47">
        <v>28.4691543760655</v>
      </c>
      <c r="AY182" s="46">
        <v>34.719433731903301</v>
      </c>
      <c r="AZ182" s="46">
        <v>79.256780155358598</v>
      </c>
      <c r="BA182" s="48">
        <v>33.5615097033712</v>
      </c>
      <c r="BB182" s="47">
        <v>30.491551731928599</v>
      </c>
      <c r="BC182" s="46">
        <v>47.995454553637302</v>
      </c>
      <c r="BD182" s="46">
        <v>29.070489159746501</v>
      </c>
      <c r="BE182" s="48">
        <v>14.1027042088807</v>
      </c>
      <c r="BF182" s="47">
        <v>13.392258902657</v>
      </c>
      <c r="BG182" s="46">
        <v>10.339858425632301</v>
      </c>
      <c r="BH182" s="46">
        <v>11.3536830671808</v>
      </c>
      <c r="BI182" s="48">
        <v>18.580797832343599</v>
      </c>
      <c r="BJ182" s="47">
        <v>28.564549153648102</v>
      </c>
      <c r="BK182" s="46">
        <v>23.37</v>
      </c>
      <c r="BL182" s="46">
        <v>8.5650449999999996</v>
      </c>
      <c r="BM182" s="48">
        <v>24.662177480165901</v>
      </c>
      <c r="BN182" s="47">
        <v>33.827475439882498</v>
      </c>
      <c r="BO182" s="46">
        <v>37.132756438329302</v>
      </c>
      <c r="BP182" s="46">
        <v>44.153575437062997</v>
      </c>
      <c r="BQ182" s="48">
        <v>46.453046082071097</v>
      </c>
      <c r="BR182" s="47">
        <v>86.385549780745393</v>
      </c>
      <c r="BS182" s="46">
        <v>15.066919220669099</v>
      </c>
      <c r="BT182" s="46">
        <v>25.828259913190099</v>
      </c>
      <c r="BU182" s="48">
        <v>41.104369988820601</v>
      </c>
      <c r="BV182" s="47">
        <v>51.877468028999999</v>
      </c>
      <c r="BW182" s="46">
        <v>54.060102596999997</v>
      </c>
      <c r="BX182" s="46">
        <v>115.38876532800001</v>
      </c>
      <c r="BY182" s="48">
        <v>40.673830199999998</v>
      </c>
      <c r="BZ182" s="47">
        <v>26.952311831999999</v>
      </c>
      <c r="CA182" s="46">
        <v>35.144614785000002</v>
      </c>
      <c r="CB182" s="46">
        <v>68.15051613</v>
      </c>
      <c r="CC182" s="48">
        <v>29.531606952000001</v>
      </c>
      <c r="CD182" s="47">
        <v>29.698689917999999</v>
      </c>
      <c r="CE182" s="46">
        <v>44.665064962979997</v>
      </c>
      <c r="CF182" s="46">
        <v>44.664000000000001</v>
      </c>
      <c r="CG182" s="48">
        <v>103.84259183399899</v>
      </c>
      <c r="CH182" s="47">
        <v>78.773966587800004</v>
      </c>
      <c r="CI182" s="46">
        <v>64.398780312270006</v>
      </c>
      <c r="CJ182" s="46">
        <v>22.525429427999999</v>
      </c>
      <c r="CK182" s="48">
        <v>26.0451391500964</v>
      </c>
      <c r="CL182" s="47">
        <v>42.87417129744</v>
      </c>
      <c r="CM182" s="46">
        <v>40.412417509530002</v>
      </c>
      <c r="CN182" s="46">
        <v>55.353562767</v>
      </c>
      <c r="CO182" s="48">
        <v>19.821825240389899</v>
      </c>
      <c r="CP182" s="47">
        <v>107.40899109</v>
      </c>
      <c r="CQ182" s="46">
        <v>89.576230844999998</v>
      </c>
      <c r="CR182" s="46">
        <v>172.74135171199899</v>
      </c>
      <c r="CS182" s="48">
        <v>37.826446309999902</v>
      </c>
      <c r="CT182" s="47">
        <v>18.713617988999999</v>
      </c>
      <c r="CU182" s="46">
        <v>0</v>
      </c>
      <c r="CV182" s="46">
        <v>0</v>
      </c>
      <c r="CW182" s="48">
        <v>0</v>
      </c>
      <c r="CX182" s="47">
        <v>0</v>
      </c>
      <c r="CY182" s="48">
        <v>0</v>
      </c>
    </row>
    <row r="183" spans="2:103" x14ac:dyDescent="0.3">
      <c r="B183" s="78" t="s">
        <v>169</v>
      </c>
      <c r="D183" s="46">
        <v>0</v>
      </c>
      <c r="E183" s="46">
        <v>0</v>
      </c>
      <c r="F183" s="47">
        <v>0</v>
      </c>
      <c r="G183" s="46">
        <v>0</v>
      </c>
      <c r="H183" s="46">
        <v>0</v>
      </c>
      <c r="I183" s="48">
        <v>0</v>
      </c>
      <c r="J183" s="47">
        <v>0</v>
      </c>
      <c r="K183" s="46">
        <v>0</v>
      </c>
      <c r="L183" s="46">
        <v>0</v>
      </c>
      <c r="M183" s="48">
        <v>0</v>
      </c>
      <c r="N183" s="47">
        <v>0</v>
      </c>
      <c r="O183" s="46">
        <v>0</v>
      </c>
      <c r="P183" s="46">
        <v>0</v>
      </c>
      <c r="Q183" s="48">
        <v>0</v>
      </c>
      <c r="R183" s="47">
        <v>0</v>
      </c>
      <c r="S183" s="46">
        <v>0</v>
      </c>
      <c r="T183" s="46">
        <v>0</v>
      </c>
      <c r="U183" s="48">
        <v>0</v>
      </c>
      <c r="V183" s="47">
        <v>0</v>
      </c>
      <c r="W183" s="46">
        <v>0</v>
      </c>
      <c r="X183" s="46">
        <v>0</v>
      </c>
      <c r="Y183" s="48">
        <v>0</v>
      </c>
      <c r="Z183" s="47">
        <v>0</v>
      </c>
      <c r="AA183" s="46">
        <v>0</v>
      </c>
      <c r="AB183" s="46">
        <v>0</v>
      </c>
      <c r="AC183" s="48">
        <v>0</v>
      </c>
      <c r="AD183" s="47">
        <v>0</v>
      </c>
      <c r="AE183" s="46">
        <v>0</v>
      </c>
      <c r="AF183" s="46">
        <v>0</v>
      </c>
      <c r="AG183" s="48">
        <v>0</v>
      </c>
      <c r="AH183" s="47">
        <v>0</v>
      </c>
      <c r="AI183" s="46">
        <v>0</v>
      </c>
      <c r="AJ183" s="46">
        <v>0</v>
      </c>
      <c r="AK183" s="48">
        <v>0</v>
      </c>
      <c r="AL183" s="47">
        <v>0</v>
      </c>
      <c r="AM183" s="46">
        <v>0</v>
      </c>
      <c r="AN183" s="46">
        <v>0</v>
      </c>
      <c r="AO183" s="48">
        <v>0</v>
      </c>
      <c r="AP183" s="47">
        <v>0</v>
      </c>
      <c r="AQ183" s="46">
        <v>0</v>
      </c>
      <c r="AR183" s="46">
        <v>0</v>
      </c>
      <c r="AS183" s="48">
        <v>0</v>
      </c>
      <c r="AT183" s="47">
        <v>0</v>
      </c>
      <c r="AU183" s="46">
        <v>0</v>
      </c>
      <c r="AV183" s="46">
        <v>0</v>
      </c>
      <c r="AW183" s="48">
        <v>0</v>
      </c>
      <c r="AX183" s="47">
        <v>0</v>
      </c>
      <c r="AY183" s="46">
        <v>0</v>
      </c>
      <c r="AZ183" s="46">
        <v>0</v>
      </c>
      <c r="BA183" s="48">
        <v>0</v>
      </c>
      <c r="BB183" s="47">
        <v>0</v>
      </c>
      <c r="BC183" s="46">
        <v>0</v>
      </c>
      <c r="BD183" s="46">
        <v>0</v>
      </c>
      <c r="BE183" s="48">
        <v>0</v>
      </c>
      <c r="BF183" s="47">
        <v>0</v>
      </c>
      <c r="BG183" s="46">
        <v>0</v>
      </c>
      <c r="BH183" s="46">
        <v>0</v>
      </c>
      <c r="BI183" s="48">
        <v>0</v>
      </c>
      <c r="BJ183" s="47">
        <v>0</v>
      </c>
      <c r="BK183" s="46">
        <v>0</v>
      </c>
      <c r="BL183" s="46">
        <v>0</v>
      </c>
      <c r="BM183" s="48">
        <v>0</v>
      </c>
      <c r="BN183" s="47">
        <v>0</v>
      </c>
      <c r="BO183" s="46">
        <v>0</v>
      </c>
      <c r="BP183" s="46">
        <v>0</v>
      </c>
      <c r="BQ183" s="48">
        <v>0</v>
      </c>
      <c r="BR183" s="47">
        <v>0</v>
      </c>
      <c r="BS183" s="46">
        <v>0</v>
      </c>
      <c r="BT183" s="46">
        <v>0</v>
      </c>
      <c r="BU183" s="48">
        <v>0</v>
      </c>
      <c r="BV183" s="47">
        <v>0</v>
      </c>
      <c r="BW183" s="46">
        <v>0</v>
      </c>
      <c r="BX183" s="46">
        <v>0</v>
      </c>
      <c r="BY183" s="48">
        <v>0</v>
      </c>
      <c r="BZ183" s="47">
        <v>0</v>
      </c>
      <c r="CA183" s="46">
        <v>0</v>
      </c>
      <c r="CB183" s="46">
        <v>0</v>
      </c>
      <c r="CC183" s="48">
        <v>0</v>
      </c>
      <c r="CD183" s="47">
        <v>0</v>
      </c>
      <c r="CE183" s="46">
        <v>0</v>
      </c>
      <c r="CF183" s="46">
        <v>0</v>
      </c>
      <c r="CG183" s="48">
        <v>0</v>
      </c>
      <c r="CH183" s="47">
        <v>0</v>
      </c>
      <c r="CI183" s="46">
        <v>0</v>
      </c>
      <c r="CJ183" s="46">
        <v>0</v>
      </c>
      <c r="CK183" s="48">
        <v>0</v>
      </c>
      <c r="CL183" s="47">
        <v>0</v>
      </c>
      <c r="CM183" s="46">
        <v>0</v>
      </c>
      <c r="CN183" s="46">
        <v>0</v>
      </c>
      <c r="CO183" s="48">
        <v>0</v>
      </c>
      <c r="CP183" s="47">
        <v>0</v>
      </c>
      <c r="CQ183" s="46">
        <v>0</v>
      </c>
      <c r="CR183" s="46">
        <v>0</v>
      </c>
      <c r="CS183" s="48">
        <v>0</v>
      </c>
      <c r="CT183" s="47">
        <v>0</v>
      </c>
      <c r="CU183" s="46">
        <v>0</v>
      </c>
      <c r="CV183" s="46">
        <v>0</v>
      </c>
      <c r="CW183" s="48">
        <v>0</v>
      </c>
      <c r="CX183" s="47">
        <v>0</v>
      </c>
      <c r="CY183" s="48">
        <v>0</v>
      </c>
    </row>
    <row r="184" spans="2:103" x14ac:dyDescent="0.3">
      <c r="B184" s="78" t="s">
        <v>170</v>
      </c>
      <c r="D184" s="46">
        <v>0</v>
      </c>
      <c r="E184" s="46">
        <v>0</v>
      </c>
      <c r="F184" s="47">
        <v>0</v>
      </c>
      <c r="G184" s="46">
        <v>0</v>
      </c>
      <c r="H184" s="46">
        <v>0</v>
      </c>
      <c r="I184" s="48">
        <v>0</v>
      </c>
      <c r="J184" s="47">
        <v>0</v>
      </c>
      <c r="K184" s="46">
        <v>0</v>
      </c>
      <c r="L184" s="46">
        <v>0</v>
      </c>
      <c r="M184" s="48">
        <v>0</v>
      </c>
      <c r="N184" s="47">
        <v>0</v>
      </c>
      <c r="O184" s="46">
        <v>0</v>
      </c>
      <c r="P184" s="46">
        <v>0</v>
      </c>
      <c r="Q184" s="48">
        <v>0</v>
      </c>
      <c r="R184" s="47">
        <v>0</v>
      </c>
      <c r="S184" s="46">
        <v>0</v>
      </c>
      <c r="T184" s="46">
        <v>0</v>
      </c>
      <c r="U184" s="48">
        <v>0</v>
      </c>
      <c r="V184" s="47">
        <v>0</v>
      </c>
      <c r="W184" s="46">
        <v>0</v>
      </c>
      <c r="X184" s="46">
        <v>0</v>
      </c>
      <c r="Y184" s="48">
        <v>0</v>
      </c>
      <c r="Z184" s="47">
        <v>0</v>
      </c>
      <c r="AA184" s="46">
        <v>0</v>
      </c>
      <c r="AB184" s="46">
        <v>0</v>
      </c>
      <c r="AC184" s="48">
        <v>0</v>
      </c>
      <c r="AD184" s="47">
        <v>0</v>
      </c>
      <c r="AE184" s="46">
        <v>0</v>
      </c>
      <c r="AF184" s="46">
        <v>0</v>
      </c>
      <c r="AG184" s="48">
        <v>0</v>
      </c>
      <c r="AH184" s="47">
        <v>0</v>
      </c>
      <c r="AI184" s="46">
        <v>0</v>
      </c>
      <c r="AJ184" s="46">
        <v>0</v>
      </c>
      <c r="AK184" s="48">
        <v>0</v>
      </c>
      <c r="AL184" s="47">
        <v>0</v>
      </c>
      <c r="AM184" s="46">
        <v>0</v>
      </c>
      <c r="AN184" s="46">
        <v>0</v>
      </c>
      <c r="AO184" s="48">
        <v>0</v>
      </c>
      <c r="AP184" s="47">
        <v>0</v>
      </c>
      <c r="AQ184" s="46">
        <v>0</v>
      </c>
      <c r="AR184" s="46">
        <v>0</v>
      </c>
      <c r="AS184" s="48">
        <v>0</v>
      </c>
      <c r="AT184" s="47">
        <v>0</v>
      </c>
      <c r="AU184" s="46">
        <v>0</v>
      </c>
      <c r="AV184" s="46">
        <v>3.4201383978628499</v>
      </c>
      <c r="AW184" s="48">
        <v>-0.19019287557789799</v>
      </c>
      <c r="AX184" s="47">
        <v>28.4691543760655</v>
      </c>
      <c r="AY184" s="46">
        <v>34.719433731903301</v>
      </c>
      <c r="AZ184" s="46">
        <v>79.256780155358598</v>
      </c>
      <c r="BA184" s="48">
        <v>33.5615097033712</v>
      </c>
      <c r="BB184" s="47">
        <v>30.491551731928599</v>
      </c>
      <c r="BC184" s="46">
        <v>47.995454553637302</v>
      </c>
      <c r="BD184" s="46">
        <v>29.070489159746501</v>
      </c>
      <c r="BE184" s="48">
        <v>14.1027042088807</v>
      </c>
      <c r="BF184" s="47">
        <v>13.392258902657</v>
      </c>
      <c r="BG184" s="46">
        <v>10.339858425632301</v>
      </c>
      <c r="BH184" s="46">
        <v>11.3536830671808</v>
      </c>
      <c r="BI184" s="48">
        <v>18.580797832343599</v>
      </c>
      <c r="BJ184" s="47">
        <v>28.564549153648102</v>
      </c>
      <c r="BK184" s="46">
        <v>23.37</v>
      </c>
      <c r="BL184" s="46">
        <v>8.5650449999999996</v>
      </c>
      <c r="BM184" s="48">
        <v>24.662177480165901</v>
      </c>
      <c r="BN184" s="47">
        <v>33.827475439882498</v>
      </c>
      <c r="BO184" s="46">
        <v>37.132756438329302</v>
      </c>
      <c r="BP184" s="46">
        <v>44.153575437062997</v>
      </c>
      <c r="BQ184" s="48">
        <v>46.453046082071097</v>
      </c>
      <c r="BR184" s="47">
        <v>86.385549780745393</v>
      </c>
      <c r="BS184" s="46">
        <v>15.066919220669099</v>
      </c>
      <c r="BT184" s="46">
        <v>25.828259913190099</v>
      </c>
      <c r="BU184" s="48">
        <v>41.104369988820601</v>
      </c>
      <c r="BV184" s="47">
        <v>51.877468028999999</v>
      </c>
      <c r="BW184" s="46">
        <v>54.060102596999997</v>
      </c>
      <c r="BX184" s="46">
        <v>115.38876532800001</v>
      </c>
      <c r="BY184" s="48">
        <v>40.673830199999998</v>
      </c>
      <c r="BZ184" s="47">
        <v>26.952311831999999</v>
      </c>
      <c r="CA184" s="46">
        <v>35.144614785000002</v>
      </c>
      <c r="CB184" s="46">
        <v>68.15051613</v>
      </c>
      <c r="CC184" s="48">
        <v>29.531606952000001</v>
      </c>
      <c r="CD184" s="47">
        <v>29.698689917999999</v>
      </c>
      <c r="CE184" s="46">
        <v>44.665064962979997</v>
      </c>
      <c r="CF184" s="46">
        <v>44.664000000000001</v>
      </c>
      <c r="CG184" s="48">
        <v>103.84259183399899</v>
      </c>
      <c r="CH184" s="47">
        <v>78.773966587800004</v>
      </c>
      <c r="CI184" s="46">
        <v>64.398780312270006</v>
      </c>
      <c r="CJ184" s="46">
        <v>22.525429427999999</v>
      </c>
      <c r="CK184" s="48">
        <v>26.0451391500964</v>
      </c>
      <c r="CL184" s="47">
        <v>42.87417129744</v>
      </c>
      <c r="CM184" s="46">
        <v>40.412417509530002</v>
      </c>
      <c r="CN184" s="46">
        <v>55.353562767</v>
      </c>
      <c r="CO184" s="48">
        <v>19.821825240389899</v>
      </c>
      <c r="CP184" s="47">
        <v>107.40899109</v>
      </c>
      <c r="CQ184" s="46">
        <v>89.576230844999998</v>
      </c>
      <c r="CR184" s="46">
        <v>172.74135171199899</v>
      </c>
      <c r="CS184" s="48">
        <v>37.826446309999902</v>
      </c>
      <c r="CT184" s="47">
        <v>18.713617988999999</v>
      </c>
      <c r="CU184" s="46">
        <v>0</v>
      </c>
      <c r="CV184" s="46">
        <v>0</v>
      </c>
      <c r="CW184" s="48">
        <v>0</v>
      </c>
      <c r="CX184" s="47">
        <v>0</v>
      </c>
      <c r="CY184" s="48">
        <v>0</v>
      </c>
    </row>
    <row r="185" spans="2:103" x14ac:dyDescent="0.3">
      <c r="B185" s="78" t="s">
        <v>166</v>
      </c>
      <c r="D185" s="46">
        <v>0</v>
      </c>
      <c r="E185" s="46">
        <v>0</v>
      </c>
      <c r="F185" s="47">
        <v>0</v>
      </c>
      <c r="G185" s="46">
        <v>0</v>
      </c>
      <c r="H185" s="46">
        <v>0</v>
      </c>
      <c r="I185" s="48">
        <v>0</v>
      </c>
      <c r="J185" s="47">
        <v>0</v>
      </c>
      <c r="K185" s="46">
        <v>0</v>
      </c>
      <c r="L185" s="46">
        <v>0</v>
      </c>
      <c r="M185" s="48">
        <v>0</v>
      </c>
      <c r="N185" s="47">
        <v>0</v>
      </c>
      <c r="O185" s="46">
        <v>0</v>
      </c>
      <c r="P185" s="46">
        <v>0</v>
      </c>
      <c r="Q185" s="48">
        <v>0</v>
      </c>
      <c r="R185" s="47">
        <v>0</v>
      </c>
      <c r="S185" s="46">
        <v>0</v>
      </c>
      <c r="T185" s="46">
        <v>0</v>
      </c>
      <c r="U185" s="48">
        <v>0</v>
      </c>
      <c r="V185" s="47">
        <v>0</v>
      </c>
      <c r="W185" s="46">
        <v>0</v>
      </c>
      <c r="X185" s="46">
        <v>0</v>
      </c>
      <c r="Y185" s="48">
        <v>0</v>
      </c>
      <c r="Z185" s="47">
        <v>0</v>
      </c>
      <c r="AA185" s="46">
        <v>0</v>
      </c>
      <c r="AB185" s="46">
        <v>0</v>
      </c>
      <c r="AC185" s="48">
        <v>0</v>
      </c>
      <c r="AD185" s="47">
        <v>0</v>
      </c>
      <c r="AE185" s="46">
        <v>0</v>
      </c>
      <c r="AF185" s="46">
        <v>0</v>
      </c>
      <c r="AG185" s="48">
        <v>0</v>
      </c>
      <c r="AH185" s="47">
        <v>0</v>
      </c>
      <c r="AI185" s="46">
        <v>0</v>
      </c>
      <c r="AJ185" s="46">
        <v>0</v>
      </c>
      <c r="AK185" s="48">
        <v>0</v>
      </c>
      <c r="AL185" s="47">
        <v>0</v>
      </c>
      <c r="AM185" s="46">
        <v>0</v>
      </c>
      <c r="AN185" s="46">
        <v>0</v>
      </c>
      <c r="AO185" s="48">
        <v>0</v>
      </c>
      <c r="AP185" s="47">
        <v>0</v>
      </c>
      <c r="AQ185" s="46">
        <v>0</v>
      </c>
      <c r="AR185" s="46">
        <v>0</v>
      </c>
      <c r="AS185" s="48">
        <v>0</v>
      </c>
      <c r="AT185" s="47">
        <v>0</v>
      </c>
      <c r="AU185" s="46">
        <v>0</v>
      </c>
      <c r="AV185" s="46">
        <v>3.4201383978628499</v>
      </c>
      <c r="AW185" s="48">
        <v>-0.19019287557789799</v>
      </c>
      <c r="AX185" s="47">
        <v>28.4691543760655</v>
      </c>
      <c r="AY185" s="46">
        <v>34.719433731903301</v>
      </c>
      <c r="AZ185" s="46">
        <v>79.256780155358598</v>
      </c>
      <c r="BA185" s="48">
        <v>33.5615097033712</v>
      </c>
      <c r="BB185" s="47">
        <v>30.491551731928599</v>
      </c>
      <c r="BC185" s="46">
        <v>47.995454553637302</v>
      </c>
      <c r="BD185" s="46">
        <v>29.070489159746501</v>
      </c>
      <c r="BE185" s="48">
        <v>14.1027042088807</v>
      </c>
      <c r="BF185" s="47">
        <v>13.392258902657</v>
      </c>
      <c r="BG185" s="46">
        <v>10.339858425632301</v>
      </c>
      <c r="BH185" s="46">
        <v>11.3536830671808</v>
      </c>
      <c r="BI185" s="48">
        <v>18.580797832343599</v>
      </c>
      <c r="BJ185" s="47">
        <v>28.564549153648102</v>
      </c>
      <c r="BK185" s="46">
        <v>23.37</v>
      </c>
      <c r="BL185" s="46">
        <v>8.5650449999999996</v>
      </c>
      <c r="BM185" s="48">
        <v>24.662177480165901</v>
      </c>
      <c r="BN185" s="47">
        <v>33.827475439882498</v>
      </c>
      <c r="BO185" s="46">
        <v>37.132756438329302</v>
      </c>
      <c r="BP185" s="46">
        <v>44.153575437062997</v>
      </c>
      <c r="BQ185" s="48">
        <v>46.453046082071097</v>
      </c>
      <c r="BR185" s="47">
        <v>86.385549780745393</v>
      </c>
      <c r="BS185" s="46">
        <v>15.066919220669099</v>
      </c>
      <c r="BT185" s="46">
        <v>25.828259913190099</v>
      </c>
      <c r="BU185" s="48">
        <v>41.104369988820601</v>
      </c>
      <c r="BV185" s="47">
        <v>51.877468028999999</v>
      </c>
      <c r="BW185" s="46">
        <v>54.060102596999997</v>
      </c>
      <c r="BX185" s="46">
        <v>115.38876532800001</v>
      </c>
      <c r="BY185" s="48">
        <v>40.673830199999998</v>
      </c>
      <c r="BZ185" s="47">
        <v>26.952311831999999</v>
      </c>
      <c r="CA185" s="46">
        <v>35.144614785000002</v>
      </c>
      <c r="CB185" s="46">
        <v>68.15051613</v>
      </c>
      <c r="CC185" s="48">
        <v>29.531606952000001</v>
      </c>
      <c r="CD185" s="47">
        <v>29.698689917999999</v>
      </c>
      <c r="CE185" s="46">
        <v>44.665064962979997</v>
      </c>
      <c r="CF185" s="46">
        <v>44.664000000000001</v>
      </c>
      <c r="CG185" s="48">
        <v>103.84259183399899</v>
      </c>
      <c r="CH185" s="47">
        <v>78.773966587800004</v>
      </c>
      <c r="CI185" s="46">
        <v>64.398780312270006</v>
      </c>
      <c r="CJ185" s="46">
        <v>22.525429427999999</v>
      </c>
      <c r="CK185" s="48">
        <v>26.0451391500964</v>
      </c>
      <c r="CL185" s="47">
        <v>42.87417129744</v>
      </c>
      <c r="CM185" s="46">
        <v>40.412417509530002</v>
      </c>
      <c r="CN185" s="46">
        <v>55.353562767</v>
      </c>
      <c r="CO185" s="48">
        <v>19.821825240389899</v>
      </c>
      <c r="CP185" s="47">
        <v>107.40899109</v>
      </c>
      <c r="CQ185" s="46">
        <v>89.576230844999998</v>
      </c>
      <c r="CR185" s="46">
        <v>172.74135171199899</v>
      </c>
      <c r="CS185" s="48">
        <v>37.826446309999902</v>
      </c>
      <c r="CT185" s="47">
        <v>18.713617988999999</v>
      </c>
      <c r="CU185" s="46">
        <v>0</v>
      </c>
      <c r="CV185" s="46">
        <v>0</v>
      </c>
      <c r="CW185" s="48">
        <v>0</v>
      </c>
      <c r="CX185" s="47">
        <v>0</v>
      </c>
      <c r="CY185" s="48">
        <v>0</v>
      </c>
    </row>
    <row r="186" spans="2:103" x14ac:dyDescent="0.3">
      <c r="B186" s="79" t="s">
        <v>169</v>
      </c>
      <c r="D186" s="46">
        <v>0</v>
      </c>
      <c r="E186" s="46">
        <v>0</v>
      </c>
      <c r="F186" s="47">
        <v>0</v>
      </c>
      <c r="G186" s="46">
        <v>0</v>
      </c>
      <c r="H186" s="46">
        <v>0</v>
      </c>
      <c r="I186" s="48">
        <v>0</v>
      </c>
      <c r="J186" s="47">
        <v>0</v>
      </c>
      <c r="K186" s="46">
        <v>0</v>
      </c>
      <c r="L186" s="46">
        <v>0</v>
      </c>
      <c r="M186" s="48">
        <v>0</v>
      </c>
      <c r="N186" s="47">
        <v>0</v>
      </c>
      <c r="O186" s="46">
        <v>0</v>
      </c>
      <c r="P186" s="46">
        <v>0</v>
      </c>
      <c r="Q186" s="48">
        <v>0</v>
      </c>
      <c r="R186" s="47">
        <v>0</v>
      </c>
      <c r="S186" s="46">
        <v>0</v>
      </c>
      <c r="T186" s="46">
        <v>0</v>
      </c>
      <c r="U186" s="48">
        <v>0</v>
      </c>
      <c r="V186" s="47">
        <v>0</v>
      </c>
      <c r="W186" s="46">
        <v>0</v>
      </c>
      <c r="X186" s="46">
        <v>0</v>
      </c>
      <c r="Y186" s="48">
        <v>0</v>
      </c>
      <c r="Z186" s="47">
        <v>0</v>
      </c>
      <c r="AA186" s="46">
        <v>0</v>
      </c>
      <c r="AB186" s="46">
        <v>0</v>
      </c>
      <c r="AC186" s="48">
        <v>0</v>
      </c>
      <c r="AD186" s="47">
        <v>0</v>
      </c>
      <c r="AE186" s="46">
        <v>0</v>
      </c>
      <c r="AF186" s="46">
        <v>0</v>
      </c>
      <c r="AG186" s="48">
        <v>0</v>
      </c>
      <c r="AH186" s="47">
        <v>0</v>
      </c>
      <c r="AI186" s="46">
        <v>0</v>
      </c>
      <c r="AJ186" s="46">
        <v>0</v>
      </c>
      <c r="AK186" s="48">
        <v>0</v>
      </c>
      <c r="AL186" s="47">
        <v>0</v>
      </c>
      <c r="AM186" s="46">
        <v>0</v>
      </c>
      <c r="AN186" s="46">
        <v>0</v>
      </c>
      <c r="AO186" s="48">
        <v>0</v>
      </c>
      <c r="AP186" s="47">
        <v>0</v>
      </c>
      <c r="AQ186" s="46">
        <v>0</v>
      </c>
      <c r="AR186" s="46">
        <v>0</v>
      </c>
      <c r="AS186" s="48">
        <v>0</v>
      </c>
      <c r="AT186" s="47">
        <v>0</v>
      </c>
      <c r="AU186" s="46">
        <v>0</v>
      </c>
      <c r="AV186" s="46">
        <v>0</v>
      </c>
      <c r="AW186" s="48">
        <v>0</v>
      </c>
      <c r="AX186" s="47">
        <v>0</v>
      </c>
      <c r="AY186" s="46">
        <v>0</v>
      </c>
      <c r="AZ186" s="46">
        <v>0</v>
      </c>
      <c r="BA186" s="48">
        <v>0</v>
      </c>
      <c r="BB186" s="47">
        <v>0</v>
      </c>
      <c r="BC186" s="46">
        <v>0</v>
      </c>
      <c r="BD186" s="46">
        <v>0</v>
      </c>
      <c r="BE186" s="48">
        <v>0</v>
      </c>
      <c r="BF186" s="47">
        <v>0</v>
      </c>
      <c r="BG186" s="46">
        <v>0</v>
      </c>
      <c r="BH186" s="46">
        <v>0</v>
      </c>
      <c r="BI186" s="48">
        <v>0</v>
      </c>
      <c r="BJ186" s="47">
        <v>0</v>
      </c>
      <c r="BK186" s="46">
        <v>0</v>
      </c>
      <c r="BL186" s="46">
        <v>0</v>
      </c>
      <c r="BM186" s="48">
        <v>0</v>
      </c>
      <c r="BN186" s="47">
        <v>0</v>
      </c>
      <c r="BO186" s="46">
        <v>0</v>
      </c>
      <c r="BP186" s="46">
        <v>0</v>
      </c>
      <c r="BQ186" s="48">
        <v>0</v>
      </c>
      <c r="BR186" s="47">
        <v>0</v>
      </c>
      <c r="BS186" s="46">
        <v>0</v>
      </c>
      <c r="BT186" s="46">
        <v>0</v>
      </c>
      <c r="BU186" s="48">
        <v>0</v>
      </c>
      <c r="BV186" s="47">
        <v>0</v>
      </c>
      <c r="BW186" s="46">
        <v>0</v>
      </c>
      <c r="BX186" s="46">
        <v>0</v>
      </c>
      <c r="BY186" s="48">
        <v>0</v>
      </c>
      <c r="BZ186" s="47">
        <v>0</v>
      </c>
      <c r="CA186" s="46">
        <v>0</v>
      </c>
      <c r="CB186" s="46">
        <v>0</v>
      </c>
      <c r="CC186" s="48">
        <v>0</v>
      </c>
      <c r="CD186" s="47">
        <v>0</v>
      </c>
      <c r="CE186" s="46">
        <v>0</v>
      </c>
      <c r="CF186" s="46">
        <v>0</v>
      </c>
      <c r="CG186" s="48">
        <v>0</v>
      </c>
      <c r="CH186" s="47">
        <v>0</v>
      </c>
      <c r="CI186" s="46">
        <v>0</v>
      </c>
      <c r="CJ186" s="46">
        <v>0</v>
      </c>
      <c r="CK186" s="48">
        <v>0</v>
      </c>
      <c r="CL186" s="47">
        <v>0</v>
      </c>
      <c r="CM186" s="46">
        <v>0</v>
      </c>
      <c r="CN186" s="46">
        <v>0</v>
      </c>
      <c r="CO186" s="48">
        <v>0</v>
      </c>
      <c r="CP186" s="47">
        <v>0</v>
      </c>
      <c r="CQ186" s="46">
        <v>0</v>
      </c>
      <c r="CR186" s="46">
        <v>0</v>
      </c>
      <c r="CS186" s="48">
        <v>0</v>
      </c>
      <c r="CT186" s="47">
        <v>0</v>
      </c>
      <c r="CU186" s="46">
        <v>0</v>
      </c>
      <c r="CV186" s="46">
        <v>0</v>
      </c>
      <c r="CW186" s="48">
        <v>0</v>
      </c>
      <c r="CX186" s="47">
        <v>0</v>
      </c>
      <c r="CY186" s="48">
        <v>0</v>
      </c>
    </row>
    <row r="187" spans="2:103" x14ac:dyDescent="0.3">
      <c r="B187" s="79" t="s">
        <v>170</v>
      </c>
      <c r="D187" s="46">
        <v>0</v>
      </c>
      <c r="E187" s="46">
        <v>0</v>
      </c>
      <c r="F187" s="47">
        <v>0</v>
      </c>
      <c r="G187" s="46">
        <v>0</v>
      </c>
      <c r="H187" s="46">
        <v>0</v>
      </c>
      <c r="I187" s="48">
        <v>0</v>
      </c>
      <c r="J187" s="47">
        <v>0</v>
      </c>
      <c r="K187" s="46">
        <v>0</v>
      </c>
      <c r="L187" s="46">
        <v>0</v>
      </c>
      <c r="M187" s="48">
        <v>0</v>
      </c>
      <c r="N187" s="47">
        <v>0</v>
      </c>
      <c r="O187" s="46">
        <v>0</v>
      </c>
      <c r="P187" s="46">
        <v>0</v>
      </c>
      <c r="Q187" s="48">
        <v>0</v>
      </c>
      <c r="R187" s="47">
        <v>0</v>
      </c>
      <c r="S187" s="46">
        <v>0</v>
      </c>
      <c r="T187" s="46">
        <v>0</v>
      </c>
      <c r="U187" s="48">
        <v>0</v>
      </c>
      <c r="V187" s="47">
        <v>0</v>
      </c>
      <c r="W187" s="46">
        <v>0</v>
      </c>
      <c r="X187" s="46">
        <v>0</v>
      </c>
      <c r="Y187" s="48">
        <v>0</v>
      </c>
      <c r="Z187" s="47">
        <v>0</v>
      </c>
      <c r="AA187" s="46">
        <v>0</v>
      </c>
      <c r="AB187" s="46">
        <v>0</v>
      </c>
      <c r="AC187" s="48">
        <v>0</v>
      </c>
      <c r="AD187" s="47">
        <v>0</v>
      </c>
      <c r="AE187" s="46">
        <v>0</v>
      </c>
      <c r="AF187" s="46">
        <v>0</v>
      </c>
      <c r="AG187" s="48">
        <v>0</v>
      </c>
      <c r="AH187" s="47">
        <v>0</v>
      </c>
      <c r="AI187" s="46">
        <v>0</v>
      </c>
      <c r="AJ187" s="46">
        <v>0</v>
      </c>
      <c r="AK187" s="48">
        <v>0</v>
      </c>
      <c r="AL187" s="47">
        <v>0</v>
      </c>
      <c r="AM187" s="46">
        <v>0</v>
      </c>
      <c r="AN187" s="46">
        <v>0</v>
      </c>
      <c r="AO187" s="48">
        <v>0</v>
      </c>
      <c r="AP187" s="47">
        <v>0</v>
      </c>
      <c r="AQ187" s="46">
        <v>0</v>
      </c>
      <c r="AR187" s="46">
        <v>0</v>
      </c>
      <c r="AS187" s="48">
        <v>0</v>
      </c>
      <c r="AT187" s="47">
        <v>0</v>
      </c>
      <c r="AU187" s="46">
        <v>0</v>
      </c>
      <c r="AV187" s="46">
        <v>3.4201383978628499</v>
      </c>
      <c r="AW187" s="48">
        <v>-0.19019287557789799</v>
      </c>
      <c r="AX187" s="47">
        <v>28.4691543760655</v>
      </c>
      <c r="AY187" s="46">
        <v>34.719433731903301</v>
      </c>
      <c r="AZ187" s="46">
        <v>79.256780155358598</v>
      </c>
      <c r="BA187" s="48">
        <v>33.5615097033712</v>
      </c>
      <c r="BB187" s="47">
        <v>30.491551731928599</v>
      </c>
      <c r="BC187" s="46">
        <v>47.995454553637302</v>
      </c>
      <c r="BD187" s="46">
        <v>29.070489159746501</v>
      </c>
      <c r="BE187" s="48">
        <v>14.1027042088807</v>
      </c>
      <c r="BF187" s="47">
        <v>13.392258902657</v>
      </c>
      <c r="BG187" s="46">
        <v>10.339858425632301</v>
      </c>
      <c r="BH187" s="46">
        <v>11.3536830671808</v>
      </c>
      <c r="BI187" s="48">
        <v>18.580797832343599</v>
      </c>
      <c r="BJ187" s="47">
        <v>28.564549153648102</v>
      </c>
      <c r="BK187" s="46">
        <v>23.37</v>
      </c>
      <c r="BL187" s="46">
        <v>8.5650449999999996</v>
      </c>
      <c r="BM187" s="48">
        <v>24.662177480165901</v>
      </c>
      <c r="BN187" s="47">
        <v>33.827475439882498</v>
      </c>
      <c r="BO187" s="46">
        <v>37.132756438329302</v>
      </c>
      <c r="BP187" s="46">
        <v>44.153575437062997</v>
      </c>
      <c r="BQ187" s="48">
        <v>46.453046082071097</v>
      </c>
      <c r="BR187" s="47">
        <v>86.385549780745393</v>
      </c>
      <c r="BS187" s="46">
        <v>15.066919220669099</v>
      </c>
      <c r="BT187" s="46">
        <v>25.828259913190099</v>
      </c>
      <c r="BU187" s="48">
        <v>41.104369988820601</v>
      </c>
      <c r="BV187" s="47">
        <v>51.877468028999999</v>
      </c>
      <c r="BW187" s="46">
        <v>54.060102596999997</v>
      </c>
      <c r="BX187" s="46">
        <v>115.38876532800001</v>
      </c>
      <c r="BY187" s="48">
        <v>40.673830199999998</v>
      </c>
      <c r="BZ187" s="47">
        <v>26.952311831999999</v>
      </c>
      <c r="CA187" s="46">
        <v>35.144614785000002</v>
      </c>
      <c r="CB187" s="46">
        <v>68.15051613</v>
      </c>
      <c r="CC187" s="48">
        <v>29.531606952000001</v>
      </c>
      <c r="CD187" s="47">
        <v>29.698689917999999</v>
      </c>
      <c r="CE187" s="46">
        <v>44.665064962979997</v>
      </c>
      <c r="CF187" s="46">
        <v>44.664000000000001</v>
      </c>
      <c r="CG187" s="48">
        <v>103.84259183399899</v>
      </c>
      <c r="CH187" s="47">
        <v>78.773966587800004</v>
      </c>
      <c r="CI187" s="46">
        <v>64.398780312270006</v>
      </c>
      <c r="CJ187" s="46">
        <v>22.525429427999999</v>
      </c>
      <c r="CK187" s="48">
        <v>26.0451391500964</v>
      </c>
      <c r="CL187" s="47">
        <v>42.87417129744</v>
      </c>
      <c r="CM187" s="46">
        <v>40.412417509530002</v>
      </c>
      <c r="CN187" s="46">
        <v>55.353562767</v>
      </c>
      <c r="CO187" s="48">
        <v>19.821825240389899</v>
      </c>
      <c r="CP187" s="47">
        <v>107.40899109</v>
      </c>
      <c r="CQ187" s="46">
        <v>89.576230844999998</v>
      </c>
      <c r="CR187" s="46">
        <v>172.74135171199899</v>
      </c>
      <c r="CS187" s="48">
        <v>37.826446309999902</v>
      </c>
      <c r="CT187" s="47">
        <v>18.713617988999999</v>
      </c>
      <c r="CU187" s="46">
        <v>0</v>
      </c>
      <c r="CV187" s="46">
        <v>0</v>
      </c>
      <c r="CW187" s="48">
        <v>0</v>
      </c>
      <c r="CX187" s="47">
        <v>0</v>
      </c>
      <c r="CY187" s="48">
        <v>0</v>
      </c>
    </row>
    <row r="188" spans="2:103" ht="31.2" x14ac:dyDescent="0.3">
      <c r="B188" s="78" t="s">
        <v>167</v>
      </c>
      <c r="D188" s="46">
        <v>0</v>
      </c>
      <c r="E188" s="46">
        <v>0</v>
      </c>
      <c r="F188" s="47">
        <v>0</v>
      </c>
      <c r="G188" s="46">
        <v>0</v>
      </c>
      <c r="H188" s="46">
        <v>0</v>
      </c>
      <c r="I188" s="48">
        <v>0</v>
      </c>
      <c r="J188" s="47">
        <v>0</v>
      </c>
      <c r="K188" s="46">
        <v>0</v>
      </c>
      <c r="L188" s="46">
        <v>0</v>
      </c>
      <c r="M188" s="48">
        <v>0</v>
      </c>
      <c r="N188" s="47">
        <v>0</v>
      </c>
      <c r="O188" s="46">
        <v>0</v>
      </c>
      <c r="P188" s="46">
        <v>0</v>
      </c>
      <c r="Q188" s="48">
        <v>0</v>
      </c>
      <c r="R188" s="47">
        <v>0</v>
      </c>
      <c r="S188" s="46">
        <v>0</v>
      </c>
      <c r="T188" s="46">
        <v>0</v>
      </c>
      <c r="U188" s="48">
        <v>0</v>
      </c>
      <c r="V188" s="47">
        <v>0</v>
      </c>
      <c r="W188" s="46">
        <v>0</v>
      </c>
      <c r="X188" s="46">
        <v>0</v>
      </c>
      <c r="Y188" s="48">
        <v>0</v>
      </c>
      <c r="Z188" s="47">
        <v>0</v>
      </c>
      <c r="AA188" s="46">
        <v>0</v>
      </c>
      <c r="AB188" s="46">
        <v>0</v>
      </c>
      <c r="AC188" s="48">
        <v>0</v>
      </c>
      <c r="AD188" s="47">
        <v>0</v>
      </c>
      <c r="AE188" s="46">
        <v>0</v>
      </c>
      <c r="AF188" s="46">
        <v>0</v>
      </c>
      <c r="AG188" s="48">
        <v>0</v>
      </c>
      <c r="AH188" s="47">
        <v>0</v>
      </c>
      <c r="AI188" s="46">
        <v>0</v>
      </c>
      <c r="AJ188" s="46">
        <v>0</v>
      </c>
      <c r="AK188" s="48">
        <v>0</v>
      </c>
      <c r="AL188" s="47">
        <v>0</v>
      </c>
      <c r="AM188" s="46">
        <v>0</v>
      </c>
      <c r="AN188" s="46">
        <v>0</v>
      </c>
      <c r="AO188" s="48">
        <v>0</v>
      </c>
      <c r="AP188" s="47">
        <v>0</v>
      </c>
      <c r="AQ188" s="46">
        <v>0</v>
      </c>
      <c r="AR188" s="46">
        <v>0</v>
      </c>
      <c r="AS188" s="48">
        <v>0</v>
      </c>
      <c r="AT188" s="47">
        <v>0</v>
      </c>
      <c r="AU188" s="46">
        <v>0</v>
      </c>
      <c r="AV188" s="46">
        <v>0</v>
      </c>
      <c r="AW188" s="48">
        <v>0</v>
      </c>
      <c r="AX188" s="47">
        <v>0</v>
      </c>
      <c r="AY188" s="46">
        <v>0</v>
      </c>
      <c r="AZ188" s="46">
        <v>0</v>
      </c>
      <c r="BA188" s="48">
        <v>0</v>
      </c>
      <c r="BB188" s="47">
        <v>0</v>
      </c>
      <c r="BC188" s="46">
        <v>0</v>
      </c>
      <c r="BD188" s="46">
        <v>0</v>
      </c>
      <c r="BE188" s="48">
        <v>0</v>
      </c>
      <c r="BF188" s="47">
        <v>0</v>
      </c>
      <c r="BG188" s="46">
        <v>0</v>
      </c>
      <c r="BH188" s="46">
        <v>0</v>
      </c>
      <c r="BI188" s="48">
        <v>0</v>
      </c>
      <c r="BJ188" s="47">
        <v>0</v>
      </c>
      <c r="BK188" s="46">
        <v>0</v>
      </c>
      <c r="BL188" s="46">
        <v>0</v>
      </c>
      <c r="BM188" s="48">
        <v>0</v>
      </c>
      <c r="BN188" s="47">
        <v>0</v>
      </c>
      <c r="BO188" s="46">
        <v>0</v>
      </c>
      <c r="BP188" s="46">
        <v>0</v>
      </c>
      <c r="BQ188" s="48">
        <v>0</v>
      </c>
      <c r="BR188" s="47">
        <v>0</v>
      </c>
      <c r="BS188" s="46">
        <v>0</v>
      </c>
      <c r="BT188" s="46">
        <v>0</v>
      </c>
      <c r="BU188" s="48">
        <v>0</v>
      </c>
      <c r="BV188" s="47">
        <v>0</v>
      </c>
      <c r="BW188" s="46">
        <v>0</v>
      </c>
      <c r="BX188" s="46">
        <v>0</v>
      </c>
      <c r="BY188" s="48">
        <v>0</v>
      </c>
      <c r="BZ188" s="47">
        <v>0</v>
      </c>
      <c r="CA188" s="46">
        <v>0</v>
      </c>
      <c r="CB188" s="46">
        <v>0</v>
      </c>
      <c r="CC188" s="48">
        <v>0</v>
      </c>
      <c r="CD188" s="47">
        <v>0</v>
      </c>
      <c r="CE188" s="46">
        <v>0</v>
      </c>
      <c r="CF188" s="46">
        <v>0</v>
      </c>
      <c r="CG188" s="48">
        <v>0</v>
      </c>
      <c r="CH188" s="47">
        <v>0</v>
      </c>
      <c r="CI188" s="46">
        <v>0</v>
      </c>
      <c r="CJ188" s="46">
        <v>0</v>
      </c>
      <c r="CK188" s="48">
        <v>0</v>
      </c>
      <c r="CL188" s="47">
        <v>0</v>
      </c>
      <c r="CM188" s="46">
        <v>0</v>
      </c>
      <c r="CN188" s="46">
        <v>0</v>
      </c>
      <c r="CO188" s="48">
        <v>0</v>
      </c>
      <c r="CP188" s="47">
        <v>0</v>
      </c>
      <c r="CQ188" s="46">
        <v>0</v>
      </c>
      <c r="CR188" s="46">
        <v>0</v>
      </c>
      <c r="CS188" s="48">
        <v>0</v>
      </c>
      <c r="CT188" s="47">
        <v>0</v>
      </c>
      <c r="CU188" s="46">
        <v>0</v>
      </c>
      <c r="CV188" s="46">
        <v>0</v>
      </c>
      <c r="CW188" s="48">
        <v>0</v>
      </c>
      <c r="CX188" s="47">
        <v>0</v>
      </c>
      <c r="CY188" s="48">
        <v>0</v>
      </c>
    </row>
    <row r="189" spans="2:103" s="19" customFormat="1" x14ac:dyDescent="0.3">
      <c r="B189" s="79" t="s">
        <v>169</v>
      </c>
      <c r="D189" s="46">
        <v>0</v>
      </c>
      <c r="E189" s="46">
        <v>0</v>
      </c>
      <c r="F189" s="47">
        <v>0</v>
      </c>
      <c r="G189" s="46">
        <v>0</v>
      </c>
      <c r="H189" s="46">
        <v>0</v>
      </c>
      <c r="I189" s="48">
        <v>0</v>
      </c>
      <c r="J189" s="47">
        <v>0</v>
      </c>
      <c r="K189" s="46">
        <v>0</v>
      </c>
      <c r="L189" s="46">
        <v>0</v>
      </c>
      <c r="M189" s="48">
        <v>0</v>
      </c>
      <c r="N189" s="47">
        <v>0</v>
      </c>
      <c r="O189" s="46">
        <v>0</v>
      </c>
      <c r="P189" s="46">
        <v>0</v>
      </c>
      <c r="Q189" s="48">
        <v>0</v>
      </c>
      <c r="R189" s="47">
        <v>0</v>
      </c>
      <c r="S189" s="46">
        <v>0</v>
      </c>
      <c r="T189" s="46">
        <v>0</v>
      </c>
      <c r="U189" s="48">
        <v>0</v>
      </c>
      <c r="V189" s="47">
        <v>0</v>
      </c>
      <c r="W189" s="46">
        <v>0</v>
      </c>
      <c r="X189" s="46">
        <v>0</v>
      </c>
      <c r="Y189" s="48">
        <v>0</v>
      </c>
      <c r="Z189" s="47">
        <v>0</v>
      </c>
      <c r="AA189" s="46">
        <v>0</v>
      </c>
      <c r="AB189" s="46">
        <v>0</v>
      </c>
      <c r="AC189" s="48">
        <v>0</v>
      </c>
      <c r="AD189" s="47">
        <v>0</v>
      </c>
      <c r="AE189" s="46">
        <v>0</v>
      </c>
      <c r="AF189" s="46">
        <v>0</v>
      </c>
      <c r="AG189" s="48">
        <v>0</v>
      </c>
      <c r="AH189" s="47">
        <v>0</v>
      </c>
      <c r="AI189" s="46">
        <v>0</v>
      </c>
      <c r="AJ189" s="46">
        <v>0</v>
      </c>
      <c r="AK189" s="48">
        <v>0</v>
      </c>
      <c r="AL189" s="47">
        <v>0</v>
      </c>
      <c r="AM189" s="46">
        <v>0</v>
      </c>
      <c r="AN189" s="46">
        <v>0</v>
      </c>
      <c r="AO189" s="48">
        <v>0</v>
      </c>
      <c r="AP189" s="47">
        <v>0</v>
      </c>
      <c r="AQ189" s="46">
        <v>0</v>
      </c>
      <c r="AR189" s="46">
        <v>0</v>
      </c>
      <c r="AS189" s="48">
        <v>0</v>
      </c>
      <c r="AT189" s="47">
        <v>0</v>
      </c>
      <c r="AU189" s="46">
        <v>0</v>
      </c>
      <c r="AV189" s="46">
        <v>0</v>
      </c>
      <c r="AW189" s="48">
        <v>0</v>
      </c>
      <c r="AX189" s="47">
        <v>0</v>
      </c>
      <c r="AY189" s="46">
        <v>0</v>
      </c>
      <c r="AZ189" s="46">
        <v>0</v>
      </c>
      <c r="BA189" s="48">
        <v>0</v>
      </c>
      <c r="BB189" s="47">
        <v>0</v>
      </c>
      <c r="BC189" s="46">
        <v>0</v>
      </c>
      <c r="BD189" s="46">
        <v>0</v>
      </c>
      <c r="BE189" s="48">
        <v>0</v>
      </c>
      <c r="BF189" s="47">
        <v>0</v>
      </c>
      <c r="BG189" s="46">
        <v>0</v>
      </c>
      <c r="BH189" s="46">
        <v>0</v>
      </c>
      <c r="BI189" s="48">
        <v>0</v>
      </c>
      <c r="BJ189" s="47">
        <v>0</v>
      </c>
      <c r="BK189" s="46">
        <v>0</v>
      </c>
      <c r="BL189" s="46">
        <v>0</v>
      </c>
      <c r="BM189" s="48">
        <v>0</v>
      </c>
      <c r="BN189" s="47">
        <v>0</v>
      </c>
      <c r="BO189" s="46">
        <v>0</v>
      </c>
      <c r="BP189" s="46">
        <v>0</v>
      </c>
      <c r="BQ189" s="48">
        <v>0</v>
      </c>
      <c r="BR189" s="47">
        <v>0</v>
      </c>
      <c r="BS189" s="46">
        <v>0</v>
      </c>
      <c r="BT189" s="46">
        <v>0</v>
      </c>
      <c r="BU189" s="48">
        <v>0</v>
      </c>
      <c r="BV189" s="47">
        <v>0</v>
      </c>
      <c r="BW189" s="46">
        <v>0</v>
      </c>
      <c r="BX189" s="46">
        <v>0</v>
      </c>
      <c r="BY189" s="48">
        <v>0</v>
      </c>
      <c r="BZ189" s="47">
        <v>0</v>
      </c>
      <c r="CA189" s="46">
        <v>0</v>
      </c>
      <c r="CB189" s="46">
        <v>0</v>
      </c>
      <c r="CC189" s="48">
        <v>0</v>
      </c>
      <c r="CD189" s="47">
        <v>0</v>
      </c>
      <c r="CE189" s="46">
        <v>0</v>
      </c>
      <c r="CF189" s="46">
        <v>0</v>
      </c>
      <c r="CG189" s="48">
        <v>0</v>
      </c>
      <c r="CH189" s="47">
        <v>0</v>
      </c>
      <c r="CI189" s="46">
        <v>0</v>
      </c>
      <c r="CJ189" s="46">
        <v>0</v>
      </c>
      <c r="CK189" s="48">
        <v>0</v>
      </c>
      <c r="CL189" s="47">
        <v>0</v>
      </c>
      <c r="CM189" s="46">
        <v>0</v>
      </c>
      <c r="CN189" s="46">
        <v>0</v>
      </c>
      <c r="CO189" s="48">
        <v>0</v>
      </c>
      <c r="CP189" s="47">
        <v>0</v>
      </c>
      <c r="CQ189" s="46">
        <v>0</v>
      </c>
      <c r="CR189" s="46">
        <v>0</v>
      </c>
      <c r="CS189" s="48">
        <v>0</v>
      </c>
      <c r="CT189" s="47">
        <v>0</v>
      </c>
      <c r="CU189" s="46">
        <v>0</v>
      </c>
      <c r="CV189" s="46">
        <v>0</v>
      </c>
      <c r="CW189" s="48">
        <v>0</v>
      </c>
      <c r="CX189" s="47">
        <v>0</v>
      </c>
      <c r="CY189" s="48">
        <v>0</v>
      </c>
    </row>
    <row r="190" spans="2:103" x14ac:dyDescent="0.3">
      <c r="B190" s="79" t="s">
        <v>170</v>
      </c>
      <c r="D190" s="46">
        <v>0</v>
      </c>
      <c r="E190" s="46">
        <v>0</v>
      </c>
      <c r="F190" s="47">
        <v>0</v>
      </c>
      <c r="G190" s="46">
        <v>0</v>
      </c>
      <c r="H190" s="46">
        <v>0</v>
      </c>
      <c r="I190" s="48">
        <v>0</v>
      </c>
      <c r="J190" s="47">
        <v>0</v>
      </c>
      <c r="K190" s="46">
        <v>0</v>
      </c>
      <c r="L190" s="46">
        <v>0</v>
      </c>
      <c r="M190" s="48">
        <v>0</v>
      </c>
      <c r="N190" s="47">
        <v>0</v>
      </c>
      <c r="O190" s="46">
        <v>0</v>
      </c>
      <c r="P190" s="46">
        <v>0</v>
      </c>
      <c r="Q190" s="48">
        <v>0</v>
      </c>
      <c r="R190" s="47">
        <v>0</v>
      </c>
      <c r="S190" s="46">
        <v>0</v>
      </c>
      <c r="T190" s="46">
        <v>0</v>
      </c>
      <c r="U190" s="48">
        <v>0</v>
      </c>
      <c r="V190" s="47">
        <v>0</v>
      </c>
      <c r="W190" s="46">
        <v>0</v>
      </c>
      <c r="X190" s="46">
        <v>0</v>
      </c>
      <c r="Y190" s="48">
        <v>0</v>
      </c>
      <c r="Z190" s="47">
        <v>0</v>
      </c>
      <c r="AA190" s="46">
        <v>0</v>
      </c>
      <c r="AB190" s="46">
        <v>0</v>
      </c>
      <c r="AC190" s="48">
        <v>0</v>
      </c>
      <c r="AD190" s="47">
        <v>0</v>
      </c>
      <c r="AE190" s="46">
        <v>0</v>
      </c>
      <c r="AF190" s="46">
        <v>0</v>
      </c>
      <c r="AG190" s="48">
        <v>0</v>
      </c>
      <c r="AH190" s="47">
        <v>0</v>
      </c>
      <c r="AI190" s="46">
        <v>0</v>
      </c>
      <c r="AJ190" s="46">
        <v>0</v>
      </c>
      <c r="AK190" s="48">
        <v>0</v>
      </c>
      <c r="AL190" s="47">
        <v>0</v>
      </c>
      <c r="AM190" s="46">
        <v>0</v>
      </c>
      <c r="AN190" s="46">
        <v>0</v>
      </c>
      <c r="AO190" s="48">
        <v>0</v>
      </c>
      <c r="AP190" s="47">
        <v>0</v>
      </c>
      <c r="AQ190" s="46">
        <v>0</v>
      </c>
      <c r="AR190" s="46">
        <v>0</v>
      </c>
      <c r="AS190" s="48">
        <v>0</v>
      </c>
      <c r="AT190" s="47">
        <v>0</v>
      </c>
      <c r="AU190" s="46">
        <v>0</v>
      </c>
      <c r="AV190" s="46">
        <v>0</v>
      </c>
      <c r="AW190" s="48">
        <v>0</v>
      </c>
      <c r="AX190" s="47">
        <v>0</v>
      </c>
      <c r="AY190" s="46">
        <v>0</v>
      </c>
      <c r="AZ190" s="46">
        <v>0</v>
      </c>
      <c r="BA190" s="48">
        <v>0</v>
      </c>
      <c r="BB190" s="47">
        <v>0</v>
      </c>
      <c r="BC190" s="46">
        <v>0</v>
      </c>
      <c r="BD190" s="46">
        <v>0</v>
      </c>
      <c r="BE190" s="48">
        <v>0</v>
      </c>
      <c r="BF190" s="47">
        <v>0</v>
      </c>
      <c r="BG190" s="46">
        <v>0</v>
      </c>
      <c r="BH190" s="46">
        <v>0</v>
      </c>
      <c r="BI190" s="48">
        <v>0</v>
      </c>
      <c r="BJ190" s="47">
        <v>0</v>
      </c>
      <c r="BK190" s="46">
        <v>0</v>
      </c>
      <c r="BL190" s="46">
        <v>0</v>
      </c>
      <c r="BM190" s="48">
        <v>0</v>
      </c>
      <c r="BN190" s="47">
        <v>0</v>
      </c>
      <c r="BO190" s="46">
        <v>0</v>
      </c>
      <c r="BP190" s="46">
        <v>0</v>
      </c>
      <c r="BQ190" s="48">
        <v>0</v>
      </c>
      <c r="BR190" s="47">
        <v>0</v>
      </c>
      <c r="BS190" s="46">
        <v>0</v>
      </c>
      <c r="BT190" s="46">
        <v>0</v>
      </c>
      <c r="BU190" s="48">
        <v>0</v>
      </c>
      <c r="BV190" s="47">
        <v>0</v>
      </c>
      <c r="BW190" s="46">
        <v>0</v>
      </c>
      <c r="BX190" s="46">
        <v>0</v>
      </c>
      <c r="BY190" s="48">
        <v>0</v>
      </c>
      <c r="BZ190" s="47">
        <v>0</v>
      </c>
      <c r="CA190" s="46">
        <v>0</v>
      </c>
      <c r="CB190" s="46">
        <v>0</v>
      </c>
      <c r="CC190" s="48">
        <v>0</v>
      </c>
      <c r="CD190" s="47">
        <v>0</v>
      </c>
      <c r="CE190" s="46">
        <v>0</v>
      </c>
      <c r="CF190" s="46">
        <v>0</v>
      </c>
      <c r="CG190" s="48">
        <v>0</v>
      </c>
      <c r="CH190" s="47">
        <v>0</v>
      </c>
      <c r="CI190" s="46">
        <v>0</v>
      </c>
      <c r="CJ190" s="46">
        <v>0</v>
      </c>
      <c r="CK190" s="48">
        <v>0</v>
      </c>
      <c r="CL190" s="47">
        <v>0</v>
      </c>
      <c r="CM190" s="46">
        <v>0</v>
      </c>
      <c r="CN190" s="46">
        <v>0</v>
      </c>
      <c r="CO190" s="48">
        <v>0</v>
      </c>
      <c r="CP190" s="47">
        <v>0</v>
      </c>
      <c r="CQ190" s="46">
        <v>0</v>
      </c>
      <c r="CR190" s="46">
        <v>0</v>
      </c>
      <c r="CS190" s="48">
        <v>0</v>
      </c>
      <c r="CT190" s="47">
        <v>0</v>
      </c>
      <c r="CU190" s="46">
        <v>0</v>
      </c>
      <c r="CV190" s="46">
        <v>0</v>
      </c>
      <c r="CW190" s="48">
        <v>0</v>
      </c>
      <c r="CX190" s="47">
        <v>0</v>
      </c>
      <c r="CY190" s="48">
        <v>0</v>
      </c>
    </row>
    <row r="191" spans="2:103" s="19" customFormat="1" x14ac:dyDescent="0.3">
      <c r="B191" s="49" t="s">
        <v>162</v>
      </c>
      <c r="D191" s="41">
        <v>0</v>
      </c>
      <c r="E191" s="41">
        <v>0</v>
      </c>
      <c r="F191" s="42">
        <v>0</v>
      </c>
      <c r="G191" s="41">
        <v>0</v>
      </c>
      <c r="H191" s="41">
        <v>0</v>
      </c>
      <c r="I191" s="43">
        <v>0.41551795606546899</v>
      </c>
      <c r="J191" s="42">
        <v>0.38215564481325498</v>
      </c>
      <c r="K191" s="41">
        <v>0.38034422736028201</v>
      </c>
      <c r="L191" s="41">
        <v>10.2442307766692</v>
      </c>
      <c r="M191" s="43">
        <v>9.3109371377499706</v>
      </c>
      <c r="N191" s="42">
        <v>-2.3024130323323799</v>
      </c>
      <c r="O191" s="41">
        <v>-7.3405865211744299</v>
      </c>
      <c r="P191" s="41">
        <v>-4.3506413657714997</v>
      </c>
      <c r="Q191" s="43">
        <v>20.2168746929135</v>
      </c>
      <c r="R191" s="42">
        <v>-0.151207396865882</v>
      </c>
      <c r="S191" s="41">
        <v>-4.2508331155668202</v>
      </c>
      <c r="T191" s="41">
        <v>-10.5119373816401</v>
      </c>
      <c r="U191" s="43">
        <v>1.55452806986687</v>
      </c>
      <c r="V191" s="42">
        <v>1.86681656690903</v>
      </c>
      <c r="W191" s="41">
        <v>1.51083079781296</v>
      </c>
      <c r="X191" s="41">
        <v>-0.18087232898366101</v>
      </c>
      <c r="Y191" s="43">
        <v>18.457627332270299</v>
      </c>
      <c r="Z191" s="42">
        <v>15.6810804471701</v>
      </c>
      <c r="AA191" s="41">
        <v>43.625895279818501</v>
      </c>
      <c r="AB191" s="41">
        <v>5.4940492930599598</v>
      </c>
      <c r="AC191" s="43">
        <v>2.8692065912914702</v>
      </c>
      <c r="AD191" s="42">
        <v>11.2519048734381</v>
      </c>
      <c r="AE191" s="41">
        <v>81.497234907397399</v>
      </c>
      <c r="AF191" s="41">
        <v>11.250060332520301</v>
      </c>
      <c r="AG191" s="43">
        <v>-74.338813174726795</v>
      </c>
      <c r="AH191" s="42">
        <v>36.958403317557398</v>
      </c>
      <c r="AI191" s="41">
        <v>-8.5614583879537793</v>
      </c>
      <c r="AJ191" s="41">
        <v>0.352591470004195</v>
      </c>
      <c r="AK191" s="43">
        <v>-3.2685303703857402E-2</v>
      </c>
      <c r="AL191" s="42">
        <v>-15.898166393655</v>
      </c>
      <c r="AM191" s="41">
        <v>-15.682195380912299</v>
      </c>
      <c r="AN191" s="41">
        <v>-81.2484226492099</v>
      </c>
      <c r="AO191" s="43">
        <v>2.3046144878015</v>
      </c>
      <c r="AP191" s="42">
        <v>21.959510832863199</v>
      </c>
      <c r="AQ191" s="41">
        <v>59.138450763106398</v>
      </c>
      <c r="AR191" s="41">
        <v>13.595384683396301</v>
      </c>
      <c r="AS191" s="43">
        <v>162.06653240262</v>
      </c>
      <c r="AT191" s="42">
        <v>58.1065238506743</v>
      </c>
      <c r="AU191" s="41">
        <v>29.800708471991701</v>
      </c>
      <c r="AV191" s="41">
        <v>-58.916664754705799</v>
      </c>
      <c r="AW191" s="43">
        <v>-17.006434267923201</v>
      </c>
      <c r="AX191" s="42">
        <v>60.057870894023701</v>
      </c>
      <c r="AY191" s="41">
        <v>45.025838450868903</v>
      </c>
      <c r="AZ191" s="41">
        <v>41.894550860655798</v>
      </c>
      <c r="BA191" s="43">
        <v>32.7975311694452</v>
      </c>
      <c r="BB191" s="42">
        <v>95.257271209795704</v>
      </c>
      <c r="BC191" s="41">
        <v>64.855918525149505</v>
      </c>
      <c r="BD191" s="41">
        <v>39.849142464248999</v>
      </c>
      <c r="BE191" s="43">
        <v>-18.873666480878001</v>
      </c>
      <c r="BF191" s="42">
        <v>-61.142654062095502</v>
      </c>
      <c r="BG191" s="41">
        <v>47.908013379066198</v>
      </c>
      <c r="BH191" s="41">
        <v>-37.704982981224603</v>
      </c>
      <c r="BI191" s="43">
        <v>3.7151235150000002</v>
      </c>
      <c r="BJ191" s="42">
        <v>-19.367610598434101</v>
      </c>
      <c r="BK191" s="41">
        <v>33.564442135384901</v>
      </c>
      <c r="BL191" s="41">
        <v>84.855261916258499</v>
      </c>
      <c r="BM191" s="43">
        <v>-43.340470234944299</v>
      </c>
      <c r="BN191" s="42">
        <v>-96.226880759017604</v>
      </c>
      <c r="BO191" s="41">
        <v>-1.52791355858961</v>
      </c>
      <c r="BP191" s="41">
        <v>-51.981922799498001</v>
      </c>
      <c r="BQ191" s="43">
        <v>-72.842419654723898</v>
      </c>
      <c r="BR191" s="42">
        <v>60.638840175326301</v>
      </c>
      <c r="BS191" s="41">
        <v>-12.2570387000382</v>
      </c>
      <c r="BT191" s="41">
        <v>48.044751883636103</v>
      </c>
      <c r="BU191" s="43">
        <v>-11.4613218636442</v>
      </c>
      <c r="BV191" s="42">
        <v>-27.000114717543799</v>
      </c>
      <c r="BW191" s="41">
        <v>-12.935050119747</v>
      </c>
      <c r="BX191" s="41">
        <v>53.551686491475898</v>
      </c>
      <c r="BY191" s="43">
        <v>-17.304993661688201</v>
      </c>
      <c r="BZ191" s="42">
        <v>-57.550601075806803</v>
      </c>
      <c r="CA191" s="41">
        <v>-7.7095080954863597</v>
      </c>
      <c r="CB191" s="41">
        <v>-20.373498503248499</v>
      </c>
      <c r="CC191" s="43">
        <v>116.261023173081</v>
      </c>
      <c r="CD191" s="42">
        <v>37.518462535118204</v>
      </c>
      <c r="CE191" s="41">
        <v>235.29874543711</v>
      </c>
      <c r="CF191" s="41">
        <v>175.70243638838701</v>
      </c>
      <c r="CG191" s="43">
        <v>-2.99014447425261</v>
      </c>
      <c r="CH191" s="42">
        <v>58.426052567887901</v>
      </c>
      <c r="CI191" s="41">
        <v>-110.370222692384</v>
      </c>
      <c r="CJ191" s="41">
        <v>-130.644781930081</v>
      </c>
      <c r="CK191" s="43">
        <v>-82.466052945668096</v>
      </c>
      <c r="CL191" s="42">
        <v>-52.321416976517902</v>
      </c>
      <c r="CM191" s="41">
        <v>-89.167139940501897</v>
      </c>
      <c r="CN191" s="41">
        <v>-2.4237989597925198</v>
      </c>
      <c r="CO191" s="43">
        <v>4.8218582913474703</v>
      </c>
      <c r="CP191" s="42">
        <v>40.224304905207397</v>
      </c>
      <c r="CQ191" s="41">
        <v>-112.383258058262</v>
      </c>
      <c r="CR191" s="41">
        <v>11.466017780588301</v>
      </c>
      <c r="CS191" s="43">
        <v>172.35372748858799</v>
      </c>
      <c r="CT191" s="42">
        <v>287.500814960588</v>
      </c>
      <c r="CU191" s="41">
        <v>373.41103535058801</v>
      </c>
      <c r="CV191" s="41">
        <v>523.22191464736295</v>
      </c>
      <c r="CW191" s="43">
        <v>991.50061475536302</v>
      </c>
      <c r="CX191" s="42">
        <v>182.76810066936301</v>
      </c>
      <c r="CY191" s="43">
        <v>26.8364318883633</v>
      </c>
    </row>
    <row r="192" spans="2:103" s="19" customFormat="1" x14ac:dyDescent="0.3">
      <c r="B192" s="80" t="s">
        <v>154</v>
      </c>
      <c r="D192" s="41">
        <v>0</v>
      </c>
      <c r="E192" s="41">
        <v>0</v>
      </c>
      <c r="F192" s="42">
        <v>0</v>
      </c>
      <c r="G192" s="41">
        <v>0</v>
      </c>
      <c r="H192" s="41">
        <v>0</v>
      </c>
      <c r="I192" s="43">
        <v>0.41551795606546899</v>
      </c>
      <c r="J192" s="42">
        <v>0</v>
      </c>
      <c r="K192" s="41">
        <v>0</v>
      </c>
      <c r="L192" s="41">
        <v>0</v>
      </c>
      <c r="M192" s="43">
        <v>0</v>
      </c>
      <c r="N192" s="42">
        <v>0</v>
      </c>
      <c r="O192" s="41">
        <v>0</v>
      </c>
      <c r="P192" s="41">
        <v>0</v>
      </c>
      <c r="Q192" s="43">
        <v>23.979142614283798</v>
      </c>
      <c r="R192" s="42">
        <v>0</v>
      </c>
      <c r="S192" s="41">
        <v>0</v>
      </c>
      <c r="T192" s="41">
        <v>0</v>
      </c>
      <c r="U192" s="43">
        <v>0</v>
      </c>
      <c r="V192" s="42">
        <v>0</v>
      </c>
      <c r="W192" s="41">
        <v>0</v>
      </c>
      <c r="X192" s="41">
        <v>0</v>
      </c>
      <c r="Y192" s="43">
        <v>19.1261272854649</v>
      </c>
      <c r="Z192" s="42">
        <v>0</v>
      </c>
      <c r="AA192" s="41">
        <v>-4.4763273807844604</v>
      </c>
      <c r="AB192" s="41">
        <v>-6.8965172335664997</v>
      </c>
      <c r="AC192" s="43">
        <v>-11.736896939130601</v>
      </c>
      <c r="AD192" s="42">
        <v>3.46791198253994</v>
      </c>
      <c r="AE192" s="41">
        <v>5.1128867719432902</v>
      </c>
      <c r="AF192" s="41">
        <v>5.1128867719432902</v>
      </c>
      <c r="AG192" s="43">
        <v>-0.62667108989421205</v>
      </c>
      <c r="AH192" s="42">
        <v>125.052953740924</v>
      </c>
      <c r="AI192" s="41">
        <v>1.24987459640362</v>
      </c>
      <c r="AJ192" s="41">
        <v>2.0370567613084698</v>
      </c>
      <c r="AK192" s="43">
        <v>2.72154238908686</v>
      </c>
      <c r="AL192" s="42">
        <v>2.3751069512533101</v>
      </c>
      <c r="AM192" s="41">
        <v>2.1427507536852399</v>
      </c>
      <c r="AN192" s="41">
        <v>-77.192985004753695</v>
      </c>
      <c r="AO192" s="43">
        <v>2.1821974649999998</v>
      </c>
      <c r="AP192" s="42">
        <v>7.0761993805576697</v>
      </c>
      <c r="AQ192" s="41">
        <v>22.0864410219109</v>
      </c>
      <c r="AR192" s="41">
        <v>2.9985940994253202</v>
      </c>
      <c r="AS192" s="43">
        <v>73.351839688131406</v>
      </c>
      <c r="AT192" s="42">
        <v>0.91706745153051605</v>
      </c>
      <c r="AU192" s="41">
        <v>9.8117969499619095E-2</v>
      </c>
      <c r="AV192" s="41">
        <v>7.6077193826112497</v>
      </c>
      <c r="AW192" s="43">
        <v>5.4450166047690898</v>
      </c>
      <c r="AX192" s="42">
        <v>14.506766538213901</v>
      </c>
      <c r="AY192" s="41">
        <v>75.955431903916306</v>
      </c>
      <c r="AZ192" s="41">
        <v>6.9923639863255502</v>
      </c>
      <c r="BA192" s="43">
        <v>-2.60504042648973</v>
      </c>
      <c r="BB192" s="42">
        <v>-0.47046760424352801</v>
      </c>
      <c r="BC192" s="41">
        <v>1.35353371314955</v>
      </c>
      <c r="BD192" s="41">
        <v>-1.6035127509863899E-3</v>
      </c>
      <c r="BE192" s="43">
        <v>3.96323045412199</v>
      </c>
      <c r="BF192" s="42">
        <v>2.5811699953985698</v>
      </c>
      <c r="BG192" s="41">
        <v>2.5026088289999899</v>
      </c>
      <c r="BH192" s="41">
        <v>2.5148631884656898</v>
      </c>
      <c r="BI192" s="43">
        <v>2.5026088289999899</v>
      </c>
      <c r="BJ192" s="42">
        <v>3.8103090329999998</v>
      </c>
      <c r="BK192" s="41">
        <v>4.2663090329999998</v>
      </c>
      <c r="BL192" s="41">
        <v>4.3923090330000001</v>
      </c>
      <c r="BM192" s="43">
        <v>3.8103090329999998</v>
      </c>
      <c r="BN192" s="42">
        <v>4.29915</v>
      </c>
      <c r="BO192" s="41">
        <v>4.4305809124159401</v>
      </c>
      <c r="BP192" s="41">
        <v>1.8691499999999901</v>
      </c>
      <c r="BQ192" s="43">
        <v>4.3351499999999996</v>
      </c>
      <c r="BR192" s="42">
        <v>4.2474267059999997</v>
      </c>
      <c r="BS192" s="41">
        <v>4.2474267059999997</v>
      </c>
      <c r="BT192" s="41">
        <v>53.459545086082102</v>
      </c>
      <c r="BU192" s="43">
        <v>4.2474267048357897</v>
      </c>
      <c r="BV192" s="42">
        <v>-0.231262146029728</v>
      </c>
      <c r="BW192" s="41">
        <v>0</v>
      </c>
      <c r="BX192" s="41">
        <v>14.690389151335699</v>
      </c>
      <c r="BY192" s="43">
        <v>0</v>
      </c>
      <c r="BZ192" s="42">
        <v>0</v>
      </c>
      <c r="CA192" s="41">
        <v>-1.51785493539002E-2</v>
      </c>
      <c r="CB192" s="41">
        <v>0.16081735157973301</v>
      </c>
      <c r="CC192" s="43">
        <v>0.16081735157973301</v>
      </c>
      <c r="CD192" s="42">
        <v>0.16081735157973301</v>
      </c>
      <c r="CE192" s="41">
        <v>3.9349690482480102</v>
      </c>
      <c r="CF192" s="41">
        <v>1.1459734093871901</v>
      </c>
      <c r="CG192" s="43">
        <v>1.1459734093871901</v>
      </c>
      <c r="CH192" s="42">
        <v>1.1459734093871901</v>
      </c>
      <c r="CI192" s="41">
        <v>1.1459734093871901</v>
      </c>
      <c r="CJ192" s="41">
        <v>1.1820243471980301</v>
      </c>
      <c r="CK192" s="43">
        <v>1.1820243471980301</v>
      </c>
      <c r="CL192" s="42">
        <v>1.1820243471980301</v>
      </c>
      <c r="CM192" s="41">
        <v>1.1820243471980301</v>
      </c>
      <c r="CN192" s="41">
        <v>1.22624039373747</v>
      </c>
      <c r="CO192" s="43">
        <v>1.22624039373747</v>
      </c>
      <c r="CP192" s="42">
        <v>1.22624039373747</v>
      </c>
      <c r="CQ192" s="41">
        <v>1.22624039373747</v>
      </c>
      <c r="CR192" s="41">
        <v>1.2944543425883701</v>
      </c>
      <c r="CS192" s="43">
        <v>1.2944543425883701</v>
      </c>
      <c r="CT192" s="42">
        <v>1.2944543425883701</v>
      </c>
      <c r="CU192" s="41">
        <v>1.2944543425883701</v>
      </c>
      <c r="CV192" s="41">
        <v>1.3548683233633101</v>
      </c>
      <c r="CW192" s="43">
        <v>1.3548683233633101</v>
      </c>
      <c r="CX192" s="42">
        <v>1.3548683233633101</v>
      </c>
      <c r="CY192" s="43">
        <v>1.3548683233633101</v>
      </c>
    </row>
    <row r="193" spans="2:103" x14ac:dyDescent="0.3">
      <c r="B193" s="81" t="s">
        <v>164</v>
      </c>
      <c r="D193" s="46">
        <v>0</v>
      </c>
      <c r="E193" s="46">
        <v>0</v>
      </c>
      <c r="F193" s="47">
        <v>0</v>
      </c>
      <c r="G193" s="46">
        <v>0</v>
      </c>
      <c r="H193" s="46">
        <v>0</v>
      </c>
      <c r="I193" s="48">
        <v>0</v>
      </c>
      <c r="J193" s="47">
        <v>0</v>
      </c>
      <c r="K193" s="46">
        <v>0</v>
      </c>
      <c r="L193" s="46">
        <v>0</v>
      </c>
      <c r="M193" s="48">
        <v>0</v>
      </c>
      <c r="N193" s="47">
        <v>0</v>
      </c>
      <c r="O193" s="46">
        <v>0</v>
      </c>
      <c r="P193" s="46">
        <v>0</v>
      </c>
      <c r="Q193" s="48">
        <v>0</v>
      </c>
      <c r="R193" s="47">
        <v>0</v>
      </c>
      <c r="S193" s="46">
        <v>0</v>
      </c>
      <c r="T193" s="46">
        <v>0</v>
      </c>
      <c r="U193" s="48">
        <v>0</v>
      </c>
      <c r="V193" s="47">
        <v>0</v>
      </c>
      <c r="W193" s="46">
        <v>0</v>
      </c>
      <c r="X193" s="46">
        <v>0</v>
      </c>
      <c r="Y193" s="48">
        <v>0</v>
      </c>
      <c r="Z193" s="47">
        <v>0</v>
      </c>
      <c r="AA193" s="46">
        <v>0</v>
      </c>
      <c r="AB193" s="46">
        <v>0</v>
      </c>
      <c r="AC193" s="48">
        <v>0</v>
      </c>
      <c r="AD193" s="47">
        <v>0</v>
      </c>
      <c r="AE193" s="46">
        <v>0</v>
      </c>
      <c r="AF193" s="46">
        <v>0</v>
      </c>
      <c r="AG193" s="48">
        <v>0</v>
      </c>
      <c r="AH193" s="47">
        <v>0</v>
      </c>
      <c r="AI193" s="46">
        <v>0</v>
      </c>
      <c r="AJ193" s="46">
        <v>0</v>
      </c>
      <c r="AK193" s="48">
        <v>0</v>
      </c>
      <c r="AL193" s="47">
        <v>0</v>
      </c>
      <c r="AM193" s="46">
        <v>0</v>
      </c>
      <c r="AN193" s="46">
        <v>0</v>
      </c>
      <c r="AO193" s="48">
        <v>0</v>
      </c>
      <c r="AP193" s="47">
        <v>0</v>
      </c>
      <c r="AQ193" s="46">
        <v>0</v>
      </c>
      <c r="AR193" s="46">
        <v>0</v>
      </c>
      <c r="AS193" s="48">
        <v>0</v>
      </c>
      <c r="AT193" s="47">
        <v>0</v>
      </c>
      <c r="AU193" s="46">
        <v>0</v>
      </c>
      <c r="AV193" s="46">
        <v>0</v>
      </c>
      <c r="AW193" s="48">
        <v>0</v>
      </c>
      <c r="AX193" s="47">
        <v>0</v>
      </c>
      <c r="AY193" s="46">
        <v>0</v>
      </c>
      <c r="AZ193" s="46">
        <v>0</v>
      </c>
      <c r="BA193" s="48">
        <v>0</v>
      </c>
      <c r="BB193" s="47">
        <v>0</v>
      </c>
      <c r="BC193" s="46">
        <v>0</v>
      </c>
      <c r="BD193" s="46">
        <v>0</v>
      </c>
      <c r="BE193" s="48">
        <v>0</v>
      </c>
      <c r="BF193" s="47">
        <v>0</v>
      </c>
      <c r="BG193" s="46">
        <v>0</v>
      </c>
      <c r="BH193" s="46">
        <v>0</v>
      </c>
      <c r="BI193" s="48">
        <v>0</v>
      </c>
      <c r="BJ193" s="47">
        <v>0</v>
      </c>
      <c r="BK193" s="46">
        <v>0</v>
      </c>
      <c r="BL193" s="46">
        <v>0</v>
      </c>
      <c r="BM193" s="48">
        <v>0</v>
      </c>
      <c r="BN193" s="47">
        <v>0</v>
      </c>
      <c r="BO193" s="46">
        <v>0</v>
      </c>
      <c r="BP193" s="46">
        <v>0</v>
      </c>
      <c r="BQ193" s="48">
        <v>0</v>
      </c>
      <c r="BR193" s="47">
        <v>0</v>
      </c>
      <c r="BS193" s="46">
        <v>0</v>
      </c>
      <c r="BT193" s="46">
        <v>0</v>
      </c>
      <c r="BU193" s="48">
        <v>0</v>
      </c>
      <c r="BV193" s="47">
        <v>0</v>
      </c>
      <c r="BW193" s="46">
        <v>0</v>
      </c>
      <c r="BX193" s="46">
        <v>0</v>
      </c>
      <c r="BY193" s="48">
        <v>0</v>
      </c>
      <c r="BZ193" s="47">
        <v>0</v>
      </c>
      <c r="CA193" s="46">
        <v>0</v>
      </c>
      <c r="CB193" s="46">
        <v>0</v>
      </c>
      <c r="CC193" s="48">
        <v>0</v>
      </c>
      <c r="CD193" s="47">
        <v>0</v>
      </c>
      <c r="CE193" s="46">
        <v>0</v>
      </c>
      <c r="CF193" s="46">
        <v>0</v>
      </c>
      <c r="CG193" s="48">
        <v>0</v>
      </c>
      <c r="CH193" s="47">
        <v>0</v>
      </c>
      <c r="CI193" s="46">
        <v>0</v>
      </c>
      <c r="CJ193" s="46">
        <v>0</v>
      </c>
      <c r="CK193" s="48">
        <v>0</v>
      </c>
      <c r="CL193" s="47">
        <v>0</v>
      </c>
      <c r="CM193" s="46">
        <v>0</v>
      </c>
      <c r="CN193" s="46">
        <v>0</v>
      </c>
      <c r="CO193" s="48">
        <v>0</v>
      </c>
      <c r="CP193" s="47">
        <v>0</v>
      </c>
      <c r="CQ193" s="46">
        <v>0</v>
      </c>
      <c r="CR193" s="46">
        <v>0</v>
      </c>
      <c r="CS193" s="48">
        <v>0</v>
      </c>
      <c r="CT193" s="47">
        <v>0</v>
      </c>
      <c r="CU193" s="46">
        <v>0</v>
      </c>
      <c r="CV193" s="46">
        <v>0</v>
      </c>
      <c r="CW193" s="48">
        <v>0</v>
      </c>
      <c r="CX193" s="47">
        <v>0</v>
      </c>
      <c r="CY193" s="48">
        <v>0</v>
      </c>
    </row>
    <row r="194" spans="2:103" x14ac:dyDescent="0.3">
      <c r="B194" s="81" t="s">
        <v>138</v>
      </c>
      <c r="D194" s="46">
        <v>0</v>
      </c>
      <c r="E194" s="46">
        <v>0</v>
      </c>
      <c r="F194" s="47">
        <v>0</v>
      </c>
      <c r="G194" s="46">
        <v>0</v>
      </c>
      <c r="H194" s="46">
        <v>0</v>
      </c>
      <c r="I194" s="48">
        <v>0</v>
      </c>
      <c r="J194" s="47">
        <v>0</v>
      </c>
      <c r="K194" s="46">
        <v>0</v>
      </c>
      <c r="L194" s="46">
        <v>0</v>
      </c>
      <c r="M194" s="48">
        <v>0</v>
      </c>
      <c r="N194" s="47">
        <v>0</v>
      </c>
      <c r="O194" s="46">
        <v>0</v>
      </c>
      <c r="P194" s="46">
        <v>0</v>
      </c>
      <c r="Q194" s="48">
        <v>0</v>
      </c>
      <c r="R194" s="47">
        <v>0</v>
      </c>
      <c r="S194" s="46">
        <v>0</v>
      </c>
      <c r="T194" s="46">
        <v>0</v>
      </c>
      <c r="U194" s="48">
        <v>0</v>
      </c>
      <c r="V194" s="47">
        <v>0</v>
      </c>
      <c r="W194" s="46">
        <v>0</v>
      </c>
      <c r="X194" s="46">
        <v>0</v>
      </c>
      <c r="Y194" s="48">
        <v>0</v>
      </c>
      <c r="Z194" s="47">
        <v>0</v>
      </c>
      <c r="AA194" s="46">
        <v>0</v>
      </c>
      <c r="AB194" s="46">
        <v>0</v>
      </c>
      <c r="AC194" s="48">
        <v>0</v>
      </c>
      <c r="AD194" s="47">
        <v>0</v>
      </c>
      <c r="AE194" s="46">
        <v>0</v>
      </c>
      <c r="AF194" s="46">
        <v>0</v>
      </c>
      <c r="AG194" s="48">
        <v>0</v>
      </c>
      <c r="AH194" s="47">
        <v>0</v>
      </c>
      <c r="AI194" s="46">
        <v>0</v>
      </c>
      <c r="AJ194" s="46">
        <v>0</v>
      </c>
      <c r="AK194" s="48">
        <v>0</v>
      </c>
      <c r="AL194" s="47">
        <v>0</v>
      </c>
      <c r="AM194" s="46">
        <v>0</v>
      </c>
      <c r="AN194" s="46">
        <v>0</v>
      </c>
      <c r="AO194" s="48">
        <v>0</v>
      </c>
      <c r="AP194" s="47">
        <v>0</v>
      </c>
      <c r="AQ194" s="46">
        <v>0</v>
      </c>
      <c r="AR194" s="46">
        <v>0</v>
      </c>
      <c r="AS194" s="48">
        <v>0</v>
      </c>
      <c r="AT194" s="47">
        <v>0</v>
      </c>
      <c r="AU194" s="46">
        <v>0</v>
      </c>
      <c r="AV194" s="46">
        <v>0</v>
      </c>
      <c r="AW194" s="48">
        <v>0</v>
      </c>
      <c r="AX194" s="47">
        <v>0</v>
      </c>
      <c r="AY194" s="46">
        <v>0</v>
      </c>
      <c r="AZ194" s="46">
        <v>0</v>
      </c>
      <c r="BA194" s="48">
        <v>0</v>
      </c>
      <c r="BB194" s="47">
        <v>0</v>
      </c>
      <c r="BC194" s="46">
        <v>0</v>
      </c>
      <c r="BD194" s="46">
        <v>0</v>
      </c>
      <c r="BE194" s="48">
        <v>0</v>
      </c>
      <c r="BF194" s="47">
        <v>0</v>
      </c>
      <c r="BG194" s="46">
        <v>0</v>
      </c>
      <c r="BH194" s="46">
        <v>0</v>
      </c>
      <c r="BI194" s="48">
        <v>0</v>
      </c>
      <c r="BJ194" s="47">
        <v>0</v>
      </c>
      <c r="BK194" s="46">
        <v>0</v>
      </c>
      <c r="BL194" s="46">
        <v>0</v>
      </c>
      <c r="BM194" s="48">
        <v>0</v>
      </c>
      <c r="BN194" s="47">
        <v>0</v>
      </c>
      <c r="BO194" s="46">
        <v>0</v>
      </c>
      <c r="BP194" s="46">
        <v>0</v>
      </c>
      <c r="BQ194" s="48">
        <v>0</v>
      </c>
      <c r="BR194" s="47">
        <v>0</v>
      </c>
      <c r="BS194" s="46">
        <v>0</v>
      </c>
      <c r="BT194" s="46">
        <v>0</v>
      </c>
      <c r="BU194" s="48">
        <v>0</v>
      </c>
      <c r="BV194" s="47">
        <v>0</v>
      </c>
      <c r="BW194" s="46">
        <v>0</v>
      </c>
      <c r="BX194" s="46">
        <v>0</v>
      </c>
      <c r="BY194" s="48">
        <v>0</v>
      </c>
      <c r="BZ194" s="47">
        <v>0</v>
      </c>
      <c r="CA194" s="46">
        <v>0</v>
      </c>
      <c r="CB194" s="46">
        <v>0</v>
      </c>
      <c r="CC194" s="48">
        <v>0</v>
      </c>
      <c r="CD194" s="47">
        <v>0</v>
      </c>
      <c r="CE194" s="46">
        <v>0</v>
      </c>
      <c r="CF194" s="46">
        <v>0</v>
      </c>
      <c r="CG194" s="48">
        <v>0</v>
      </c>
      <c r="CH194" s="47">
        <v>0</v>
      </c>
      <c r="CI194" s="46">
        <v>0</v>
      </c>
      <c r="CJ194" s="46">
        <v>0</v>
      </c>
      <c r="CK194" s="48">
        <v>0</v>
      </c>
      <c r="CL194" s="47">
        <v>0</v>
      </c>
      <c r="CM194" s="46">
        <v>0</v>
      </c>
      <c r="CN194" s="46">
        <v>0</v>
      </c>
      <c r="CO194" s="48">
        <v>0</v>
      </c>
      <c r="CP194" s="47">
        <v>0</v>
      </c>
      <c r="CQ194" s="46">
        <v>0</v>
      </c>
      <c r="CR194" s="46">
        <v>0</v>
      </c>
      <c r="CS194" s="48">
        <v>0</v>
      </c>
      <c r="CT194" s="47">
        <v>0</v>
      </c>
      <c r="CU194" s="46">
        <v>0</v>
      </c>
      <c r="CV194" s="46">
        <v>0</v>
      </c>
      <c r="CW194" s="48">
        <v>0</v>
      </c>
      <c r="CX194" s="47">
        <v>0</v>
      </c>
      <c r="CY194" s="48">
        <v>0</v>
      </c>
    </row>
    <row r="195" spans="2:103" ht="31.2" x14ac:dyDescent="0.3">
      <c r="B195" s="81" t="s">
        <v>165</v>
      </c>
      <c r="D195" s="46">
        <v>0</v>
      </c>
      <c r="E195" s="46">
        <v>0</v>
      </c>
      <c r="F195" s="47">
        <v>0</v>
      </c>
      <c r="G195" s="46">
        <v>0</v>
      </c>
      <c r="H195" s="46">
        <v>0</v>
      </c>
      <c r="I195" s="48">
        <v>0.41551795606546899</v>
      </c>
      <c r="J195" s="47">
        <v>0</v>
      </c>
      <c r="K195" s="46">
        <v>0</v>
      </c>
      <c r="L195" s="46">
        <v>0</v>
      </c>
      <c r="M195" s="48">
        <v>0</v>
      </c>
      <c r="N195" s="47">
        <v>0</v>
      </c>
      <c r="O195" s="46">
        <v>0</v>
      </c>
      <c r="P195" s="46">
        <v>0</v>
      </c>
      <c r="Q195" s="48">
        <v>23.970883047623399</v>
      </c>
      <c r="R195" s="47">
        <v>0</v>
      </c>
      <c r="S195" s="46">
        <v>0</v>
      </c>
      <c r="T195" s="46">
        <v>0</v>
      </c>
      <c r="U195" s="48">
        <v>0</v>
      </c>
      <c r="V195" s="47">
        <v>0</v>
      </c>
      <c r="W195" s="46">
        <v>0</v>
      </c>
      <c r="X195" s="46">
        <v>0</v>
      </c>
      <c r="Y195" s="48">
        <v>19.1261272854649</v>
      </c>
      <c r="Z195" s="47">
        <v>0</v>
      </c>
      <c r="AA195" s="46">
        <v>-4.4667196341291699</v>
      </c>
      <c r="AB195" s="46">
        <v>-6.9255885155731196</v>
      </c>
      <c r="AC195" s="48">
        <v>-11.843326278460999</v>
      </c>
      <c r="AD195" s="47">
        <v>3.3069982163987102</v>
      </c>
      <c r="AE195" s="46">
        <v>-8.2244377030356502E-2</v>
      </c>
      <c r="AF195" s="46">
        <v>-8.2244377030356502E-2</v>
      </c>
      <c r="AG195" s="48">
        <v>-0.76532855098041197</v>
      </c>
      <c r="AH195" s="47">
        <v>124.02738826209701</v>
      </c>
      <c r="AI195" s="46">
        <v>0.71043614151546597</v>
      </c>
      <c r="AJ195" s="46">
        <v>1.1287118383479999</v>
      </c>
      <c r="AK195" s="48">
        <v>1.82035961736707</v>
      </c>
      <c r="AL195" s="47">
        <v>1.0597378185459301</v>
      </c>
      <c r="AM195" s="46">
        <v>1.2739301148955</v>
      </c>
      <c r="AN195" s="46">
        <v>-77.850264584271102</v>
      </c>
      <c r="AO195" s="48">
        <v>1.2849185000000001</v>
      </c>
      <c r="AP195" s="47">
        <v>7.1041870244571204</v>
      </c>
      <c r="AQ195" s="46">
        <v>22.880225391819</v>
      </c>
      <c r="AR195" s="46">
        <v>1.4259466348238701</v>
      </c>
      <c r="AS195" s="48">
        <v>72.869371322127094</v>
      </c>
      <c r="AT195" s="47">
        <v>-1.3251946821965101E-2</v>
      </c>
      <c r="AU195" s="46">
        <v>8.3734457265944806E-2</v>
      </c>
      <c r="AV195" s="46">
        <v>0.132182465126017</v>
      </c>
      <c r="AW195" s="48">
        <v>-0.10240572285937501</v>
      </c>
      <c r="AX195" s="47">
        <v>1.6372437340925399E-2</v>
      </c>
      <c r="AY195" s="46">
        <v>63.519000095475697</v>
      </c>
      <c r="AZ195" s="46">
        <v>0</v>
      </c>
      <c r="BA195" s="48">
        <v>-1.5030734456977499</v>
      </c>
      <c r="BB195" s="47">
        <v>-0.73842916114698798</v>
      </c>
      <c r="BC195" s="46">
        <v>0</v>
      </c>
      <c r="BD195" s="46">
        <v>-1.6035127509863899E-3</v>
      </c>
      <c r="BE195" s="48">
        <v>0.217002331217439</v>
      </c>
      <c r="BF195" s="47">
        <v>7.8561166398573301E-2</v>
      </c>
      <c r="BG195" s="46">
        <v>0</v>
      </c>
      <c r="BH195" s="46">
        <v>1.2254359465694699E-2</v>
      </c>
      <c r="BI195" s="48">
        <v>0</v>
      </c>
      <c r="BJ195" s="47">
        <v>0</v>
      </c>
      <c r="BK195" s="46">
        <v>0.45599999999999902</v>
      </c>
      <c r="BL195" s="46">
        <v>0.58199999999999996</v>
      </c>
      <c r="BM195" s="48">
        <v>0</v>
      </c>
      <c r="BN195" s="47">
        <v>0</v>
      </c>
      <c r="BO195" s="46">
        <v>0.13143091241594401</v>
      </c>
      <c r="BP195" s="46">
        <v>-2.4300000000000002</v>
      </c>
      <c r="BQ195" s="48">
        <v>3.5999999999999997E-2</v>
      </c>
      <c r="BR195" s="47">
        <v>0</v>
      </c>
      <c r="BS195" s="46">
        <v>0</v>
      </c>
      <c r="BT195" s="46">
        <v>49.212118380082103</v>
      </c>
      <c r="BU195" s="48">
        <v>0</v>
      </c>
      <c r="BV195" s="47">
        <v>-0.25359323152756802</v>
      </c>
      <c r="BW195" s="46">
        <v>0</v>
      </c>
      <c r="BX195" s="46">
        <v>12.5134564001279</v>
      </c>
      <c r="BY195" s="48">
        <v>0</v>
      </c>
      <c r="BZ195" s="47">
        <v>0</v>
      </c>
      <c r="CA195" s="46">
        <v>0</v>
      </c>
      <c r="CB195" s="46">
        <v>0</v>
      </c>
      <c r="CC195" s="48">
        <v>0</v>
      </c>
      <c r="CD195" s="47">
        <v>0</v>
      </c>
      <c r="CE195" s="46">
        <v>3.7849690482480098</v>
      </c>
      <c r="CF195" s="46">
        <v>0.98190183446912604</v>
      </c>
      <c r="CG195" s="48">
        <v>0.98190183446912604</v>
      </c>
      <c r="CH195" s="47">
        <v>0.98190183446912604</v>
      </c>
      <c r="CI195" s="46">
        <v>0.98190183446912604</v>
      </c>
      <c r="CJ195" s="46">
        <v>1.01279127891943</v>
      </c>
      <c r="CK195" s="48">
        <v>1.01279127891943</v>
      </c>
      <c r="CL195" s="47">
        <v>1.01279127891943</v>
      </c>
      <c r="CM195" s="46">
        <v>1.01279127891943</v>
      </c>
      <c r="CN195" s="46">
        <v>1.0506768152280499</v>
      </c>
      <c r="CO195" s="48">
        <v>1.0506768152280499</v>
      </c>
      <c r="CP195" s="47">
        <v>1.0506768152280499</v>
      </c>
      <c r="CQ195" s="46">
        <v>1.0506768152280499</v>
      </c>
      <c r="CR195" s="46">
        <v>1.1091244205253601</v>
      </c>
      <c r="CS195" s="48">
        <v>1.1091244205253601</v>
      </c>
      <c r="CT195" s="47">
        <v>1.1091244205253601</v>
      </c>
      <c r="CU195" s="46">
        <v>1.1091244205253601</v>
      </c>
      <c r="CV195" s="46">
        <v>1.16088879661347</v>
      </c>
      <c r="CW195" s="48">
        <v>1.16088879661347</v>
      </c>
      <c r="CX195" s="47">
        <v>1.16088879661347</v>
      </c>
      <c r="CY195" s="48">
        <v>1.16088879661347</v>
      </c>
    </row>
    <row r="196" spans="2:103" x14ac:dyDescent="0.3">
      <c r="B196" s="81" t="s">
        <v>52</v>
      </c>
      <c r="D196" s="46">
        <v>0</v>
      </c>
      <c r="E196" s="46">
        <v>0</v>
      </c>
      <c r="F196" s="47">
        <v>0</v>
      </c>
      <c r="G196" s="46">
        <v>0</v>
      </c>
      <c r="H196" s="46">
        <v>0</v>
      </c>
      <c r="I196" s="48">
        <v>0</v>
      </c>
      <c r="J196" s="47">
        <v>0</v>
      </c>
      <c r="K196" s="46">
        <v>0</v>
      </c>
      <c r="L196" s="46">
        <v>0</v>
      </c>
      <c r="M196" s="48">
        <v>0</v>
      </c>
      <c r="N196" s="47">
        <v>0</v>
      </c>
      <c r="O196" s="46">
        <v>0</v>
      </c>
      <c r="P196" s="46">
        <v>0</v>
      </c>
      <c r="Q196" s="48">
        <v>8.2595666603397008E-3</v>
      </c>
      <c r="R196" s="47">
        <v>0</v>
      </c>
      <c r="S196" s="46">
        <v>0</v>
      </c>
      <c r="T196" s="46">
        <v>0</v>
      </c>
      <c r="U196" s="48">
        <v>0</v>
      </c>
      <c r="V196" s="47">
        <v>0</v>
      </c>
      <c r="W196" s="46">
        <v>0</v>
      </c>
      <c r="X196" s="46">
        <v>0</v>
      </c>
      <c r="Y196" s="48">
        <v>0</v>
      </c>
      <c r="Z196" s="47">
        <v>0</v>
      </c>
      <c r="AA196" s="46">
        <v>-9.6077466552838796E-3</v>
      </c>
      <c r="AB196" s="46">
        <v>2.9071282006616801E-2</v>
      </c>
      <c r="AC196" s="48">
        <v>0.106429339330418</v>
      </c>
      <c r="AD196" s="47">
        <v>0.16091376614123101</v>
      </c>
      <c r="AE196" s="46">
        <v>5.1951311489736502</v>
      </c>
      <c r="AF196" s="46">
        <v>5.1951311489736502</v>
      </c>
      <c r="AG196" s="48">
        <v>0.1386574610862</v>
      </c>
      <c r="AH196" s="47">
        <v>1.0255654788266999</v>
      </c>
      <c r="AI196" s="46">
        <v>0.53943845488815301</v>
      </c>
      <c r="AJ196" s="46">
        <v>0.90834492296047498</v>
      </c>
      <c r="AK196" s="48">
        <v>0.901182771719784</v>
      </c>
      <c r="AL196" s="47">
        <v>1.31536913270737</v>
      </c>
      <c r="AM196" s="46">
        <v>0.86882063878973603</v>
      </c>
      <c r="AN196" s="46">
        <v>0.65727957951738203</v>
      </c>
      <c r="AO196" s="48">
        <v>0.89727896500000004</v>
      </c>
      <c r="AP196" s="47">
        <v>-2.79876438994505E-2</v>
      </c>
      <c r="AQ196" s="46">
        <v>-0.79378436990812196</v>
      </c>
      <c r="AR196" s="46">
        <v>1.5726474646014501</v>
      </c>
      <c r="AS196" s="48">
        <v>0.48246836600429699</v>
      </c>
      <c r="AT196" s="47">
        <v>0.93031939835248201</v>
      </c>
      <c r="AU196" s="46">
        <v>1.43835122336743E-2</v>
      </c>
      <c r="AV196" s="46">
        <v>7.47553691748523</v>
      </c>
      <c r="AW196" s="48">
        <v>5.5474223276284702</v>
      </c>
      <c r="AX196" s="47">
        <v>14.490394100873001</v>
      </c>
      <c r="AY196" s="46">
        <v>12.4364318084406</v>
      </c>
      <c r="AZ196" s="46">
        <v>6.9923639863255502</v>
      </c>
      <c r="BA196" s="48">
        <v>-1.1019669807919701</v>
      </c>
      <c r="BB196" s="47">
        <v>0.26796155690345902</v>
      </c>
      <c r="BC196" s="46">
        <v>1.35353371314955</v>
      </c>
      <c r="BD196" s="46">
        <v>0</v>
      </c>
      <c r="BE196" s="48">
        <v>3.74622812290455</v>
      </c>
      <c r="BF196" s="47">
        <v>2.5026088289999899</v>
      </c>
      <c r="BG196" s="46">
        <v>2.5026088289999899</v>
      </c>
      <c r="BH196" s="46">
        <v>2.5026088289999899</v>
      </c>
      <c r="BI196" s="48">
        <v>2.5026088289999899</v>
      </c>
      <c r="BJ196" s="47">
        <v>3.8103090329999998</v>
      </c>
      <c r="BK196" s="46">
        <v>3.8103090329999998</v>
      </c>
      <c r="BL196" s="46">
        <v>3.8103090329999998</v>
      </c>
      <c r="BM196" s="48">
        <v>3.8103090329999998</v>
      </c>
      <c r="BN196" s="47">
        <v>4.29915</v>
      </c>
      <c r="BO196" s="46">
        <v>4.29915</v>
      </c>
      <c r="BP196" s="46">
        <v>4.29915</v>
      </c>
      <c r="BQ196" s="48">
        <v>4.29915</v>
      </c>
      <c r="BR196" s="47">
        <v>4.2474267059999997</v>
      </c>
      <c r="BS196" s="46">
        <v>4.2474267059999997</v>
      </c>
      <c r="BT196" s="46">
        <v>4.2474267059999997</v>
      </c>
      <c r="BU196" s="48">
        <v>4.2474267048357897</v>
      </c>
      <c r="BV196" s="47">
        <v>2.23310854978396E-2</v>
      </c>
      <c r="BW196" s="46">
        <v>0</v>
      </c>
      <c r="BX196" s="46">
        <v>2.1769327512077501</v>
      </c>
      <c r="BY196" s="48">
        <v>0</v>
      </c>
      <c r="BZ196" s="47">
        <v>0</v>
      </c>
      <c r="CA196" s="46">
        <v>-1.51785493539002E-2</v>
      </c>
      <c r="CB196" s="46">
        <v>0.16081735157973301</v>
      </c>
      <c r="CC196" s="48">
        <v>0.16081735157973301</v>
      </c>
      <c r="CD196" s="47">
        <v>0.16081735157973301</v>
      </c>
      <c r="CE196" s="46">
        <v>0.15</v>
      </c>
      <c r="CF196" s="46">
        <v>0.16407157491806601</v>
      </c>
      <c r="CG196" s="48">
        <v>0.16407157491806601</v>
      </c>
      <c r="CH196" s="47">
        <v>0.16407157491806601</v>
      </c>
      <c r="CI196" s="46">
        <v>0.16407157491806601</v>
      </c>
      <c r="CJ196" s="46">
        <v>0.16923306827859899</v>
      </c>
      <c r="CK196" s="48">
        <v>0.16923306827859899</v>
      </c>
      <c r="CL196" s="47">
        <v>0.16923306827859899</v>
      </c>
      <c r="CM196" s="46">
        <v>0.16923306827859899</v>
      </c>
      <c r="CN196" s="46">
        <v>0.175563578509421</v>
      </c>
      <c r="CO196" s="48">
        <v>0.175563578509421</v>
      </c>
      <c r="CP196" s="47">
        <v>0.175563578509421</v>
      </c>
      <c r="CQ196" s="46">
        <v>0.175563578509421</v>
      </c>
      <c r="CR196" s="46">
        <v>0.185329922063005</v>
      </c>
      <c r="CS196" s="48">
        <v>0.185329922063005</v>
      </c>
      <c r="CT196" s="47">
        <v>0.185329922063005</v>
      </c>
      <c r="CU196" s="46">
        <v>0.185329922063005</v>
      </c>
      <c r="CV196" s="46">
        <v>0.19397952674983199</v>
      </c>
      <c r="CW196" s="48">
        <v>0.19397952674983199</v>
      </c>
      <c r="CX196" s="47">
        <v>0.19397952674983199</v>
      </c>
      <c r="CY196" s="48">
        <v>0.19397952674983199</v>
      </c>
    </row>
    <row r="197" spans="2:103" x14ac:dyDescent="0.3">
      <c r="B197" s="76" t="s">
        <v>166</v>
      </c>
      <c r="D197" s="46">
        <v>0</v>
      </c>
      <c r="E197" s="46">
        <v>0</v>
      </c>
      <c r="F197" s="47">
        <v>0</v>
      </c>
      <c r="G197" s="46">
        <v>0</v>
      </c>
      <c r="H197" s="46">
        <v>0</v>
      </c>
      <c r="I197" s="48">
        <v>0</v>
      </c>
      <c r="J197" s="47">
        <v>0</v>
      </c>
      <c r="K197" s="46">
        <v>0</v>
      </c>
      <c r="L197" s="46">
        <v>0</v>
      </c>
      <c r="M197" s="48">
        <v>0</v>
      </c>
      <c r="N197" s="47">
        <v>0</v>
      </c>
      <c r="O197" s="46">
        <v>0</v>
      </c>
      <c r="P197" s="46">
        <v>0</v>
      </c>
      <c r="Q197" s="48">
        <v>0</v>
      </c>
      <c r="R197" s="47">
        <v>0</v>
      </c>
      <c r="S197" s="46">
        <v>0</v>
      </c>
      <c r="T197" s="46">
        <v>0</v>
      </c>
      <c r="U197" s="48">
        <v>0</v>
      </c>
      <c r="V197" s="47">
        <v>0</v>
      </c>
      <c r="W197" s="46">
        <v>0</v>
      </c>
      <c r="X197" s="46">
        <v>0</v>
      </c>
      <c r="Y197" s="48">
        <v>0</v>
      </c>
      <c r="Z197" s="47">
        <v>0</v>
      </c>
      <c r="AA197" s="46">
        <v>0</v>
      </c>
      <c r="AB197" s="46">
        <v>0</v>
      </c>
      <c r="AC197" s="48">
        <v>0</v>
      </c>
      <c r="AD197" s="47">
        <v>0</v>
      </c>
      <c r="AE197" s="46">
        <v>0</v>
      </c>
      <c r="AF197" s="46">
        <v>0</v>
      </c>
      <c r="AG197" s="48">
        <v>0</v>
      </c>
      <c r="AH197" s="47">
        <v>0</v>
      </c>
      <c r="AI197" s="46">
        <v>0</v>
      </c>
      <c r="AJ197" s="46">
        <v>0</v>
      </c>
      <c r="AK197" s="48">
        <v>0</v>
      </c>
      <c r="AL197" s="47">
        <v>0</v>
      </c>
      <c r="AM197" s="46">
        <v>0</v>
      </c>
      <c r="AN197" s="46">
        <v>0</v>
      </c>
      <c r="AO197" s="48">
        <v>0</v>
      </c>
      <c r="AP197" s="47">
        <v>0</v>
      </c>
      <c r="AQ197" s="46">
        <v>0</v>
      </c>
      <c r="AR197" s="46">
        <v>0</v>
      </c>
      <c r="AS197" s="48">
        <v>0</v>
      </c>
      <c r="AT197" s="47">
        <v>0</v>
      </c>
      <c r="AU197" s="46">
        <v>0</v>
      </c>
      <c r="AV197" s="46">
        <v>0</v>
      </c>
      <c r="AW197" s="48">
        <v>0</v>
      </c>
      <c r="AX197" s="47">
        <v>0</v>
      </c>
      <c r="AY197" s="46">
        <v>0</v>
      </c>
      <c r="AZ197" s="46">
        <v>0</v>
      </c>
      <c r="BA197" s="48">
        <v>0</v>
      </c>
      <c r="BB197" s="47">
        <v>0</v>
      </c>
      <c r="BC197" s="46">
        <v>0</v>
      </c>
      <c r="BD197" s="46">
        <v>0</v>
      </c>
      <c r="BE197" s="48">
        <v>0</v>
      </c>
      <c r="BF197" s="47">
        <v>0</v>
      </c>
      <c r="BG197" s="46">
        <v>0</v>
      </c>
      <c r="BH197" s="46">
        <v>0</v>
      </c>
      <c r="BI197" s="48">
        <v>0</v>
      </c>
      <c r="BJ197" s="47">
        <v>0</v>
      </c>
      <c r="BK197" s="46">
        <v>0</v>
      </c>
      <c r="BL197" s="46">
        <v>0</v>
      </c>
      <c r="BM197" s="48">
        <v>0</v>
      </c>
      <c r="BN197" s="47">
        <v>0</v>
      </c>
      <c r="BO197" s="46">
        <v>0</v>
      </c>
      <c r="BP197" s="46">
        <v>0</v>
      </c>
      <c r="BQ197" s="48">
        <v>0</v>
      </c>
      <c r="BR197" s="47">
        <v>0</v>
      </c>
      <c r="BS197" s="46">
        <v>0</v>
      </c>
      <c r="BT197" s="46">
        <v>0</v>
      </c>
      <c r="BU197" s="48">
        <v>0</v>
      </c>
      <c r="BV197" s="47">
        <v>0</v>
      </c>
      <c r="BW197" s="46">
        <v>0</v>
      </c>
      <c r="BX197" s="46">
        <v>0</v>
      </c>
      <c r="BY197" s="48">
        <v>0</v>
      </c>
      <c r="BZ197" s="47">
        <v>0</v>
      </c>
      <c r="CA197" s="46">
        <v>0</v>
      </c>
      <c r="CB197" s="46">
        <v>0</v>
      </c>
      <c r="CC197" s="48">
        <v>0</v>
      </c>
      <c r="CD197" s="47">
        <v>0</v>
      </c>
      <c r="CE197" s="46">
        <v>0</v>
      </c>
      <c r="CF197" s="46">
        <v>0</v>
      </c>
      <c r="CG197" s="48">
        <v>0</v>
      </c>
      <c r="CH197" s="47">
        <v>0</v>
      </c>
      <c r="CI197" s="46">
        <v>0</v>
      </c>
      <c r="CJ197" s="46">
        <v>0</v>
      </c>
      <c r="CK197" s="48">
        <v>0</v>
      </c>
      <c r="CL197" s="47">
        <v>0</v>
      </c>
      <c r="CM197" s="46">
        <v>0</v>
      </c>
      <c r="CN197" s="46">
        <v>0</v>
      </c>
      <c r="CO197" s="48">
        <v>0</v>
      </c>
      <c r="CP197" s="47">
        <v>0</v>
      </c>
      <c r="CQ197" s="46">
        <v>0</v>
      </c>
      <c r="CR197" s="46">
        <v>0</v>
      </c>
      <c r="CS197" s="48">
        <v>0</v>
      </c>
      <c r="CT197" s="47">
        <v>0</v>
      </c>
      <c r="CU197" s="46">
        <v>0</v>
      </c>
      <c r="CV197" s="46">
        <v>0</v>
      </c>
      <c r="CW197" s="48">
        <v>0</v>
      </c>
      <c r="CX197" s="47">
        <v>0</v>
      </c>
      <c r="CY197" s="48">
        <v>0</v>
      </c>
    </row>
    <row r="198" spans="2:103" ht="31.2" x14ac:dyDescent="0.3">
      <c r="B198" s="76" t="s">
        <v>167</v>
      </c>
      <c r="D198" s="46">
        <v>0</v>
      </c>
      <c r="E198" s="46">
        <v>0</v>
      </c>
      <c r="F198" s="47">
        <v>0</v>
      </c>
      <c r="G198" s="46">
        <v>0</v>
      </c>
      <c r="H198" s="46">
        <v>0</v>
      </c>
      <c r="I198" s="48">
        <v>0</v>
      </c>
      <c r="J198" s="47">
        <v>0</v>
      </c>
      <c r="K198" s="46">
        <v>0</v>
      </c>
      <c r="L198" s="46">
        <v>0</v>
      </c>
      <c r="M198" s="48">
        <v>0</v>
      </c>
      <c r="N198" s="47">
        <v>0</v>
      </c>
      <c r="O198" s="46">
        <v>0</v>
      </c>
      <c r="P198" s="46">
        <v>0</v>
      </c>
      <c r="Q198" s="48">
        <v>8.2595666603397008E-3</v>
      </c>
      <c r="R198" s="47">
        <v>0</v>
      </c>
      <c r="S198" s="46">
        <v>0</v>
      </c>
      <c r="T198" s="46">
        <v>0</v>
      </c>
      <c r="U198" s="48">
        <v>0</v>
      </c>
      <c r="V198" s="47">
        <v>0</v>
      </c>
      <c r="W198" s="46">
        <v>0</v>
      </c>
      <c r="X198" s="46">
        <v>0</v>
      </c>
      <c r="Y198" s="48">
        <v>0</v>
      </c>
      <c r="Z198" s="47">
        <v>0</v>
      </c>
      <c r="AA198" s="46">
        <v>-9.6077466552838796E-3</v>
      </c>
      <c r="AB198" s="46">
        <v>2.9071282006616801E-2</v>
      </c>
      <c r="AC198" s="48">
        <v>0.106429339330418</v>
      </c>
      <c r="AD198" s="47">
        <v>0.16091376614123101</v>
      </c>
      <c r="AE198" s="46">
        <v>5.1951311489736502</v>
      </c>
      <c r="AF198" s="46">
        <v>5.1951311489736502</v>
      </c>
      <c r="AG198" s="48">
        <v>0.1386574610862</v>
      </c>
      <c r="AH198" s="47">
        <v>1.0255654788266999</v>
      </c>
      <c r="AI198" s="46">
        <v>0.53943845488815301</v>
      </c>
      <c r="AJ198" s="46">
        <v>0.90834492296047498</v>
      </c>
      <c r="AK198" s="48">
        <v>0.901182771719784</v>
      </c>
      <c r="AL198" s="47">
        <v>1.31536913270737</v>
      </c>
      <c r="AM198" s="46">
        <v>0.86882063878973603</v>
      </c>
      <c r="AN198" s="46">
        <v>0.65727957951738203</v>
      </c>
      <c r="AO198" s="48">
        <v>0.89727896500000004</v>
      </c>
      <c r="AP198" s="47">
        <v>-2.79876438994505E-2</v>
      </c>
      <c r="AQ198" s="46">
        <v>-0.79378436990812196</v>
      </c>
      <c r="AR198" s="46">
        <v>1.5726474646014501</v>
      </c>
      <c r="AS198" s="48">
        <v>0.48246836600429699</v>
      </c>
      <c r="AT198" s="47">
        <v>0.93031939835248201</v>
      </c>
      <c r="AU198" s="46">
        <v>1.43835122336743E-2</v>
      </c>
      <c r="AV198" s="46">
        <v>7.47553691748523</v>
      </c>
      <c r="AW198" s="48">
        <v>5.5474223276284702</v>
      </c>
      <c r="AX198" s="47">
        <v>14.490394100873001</v>
      </c>
      <c r="AY198" s="46">
        <v>12.4364318084406</v>
      </c>
      <c r="AZ198" s="46">
        <v>6.9923639863255502</v>
      </c>
      <c r="BA198" s="48">
        <v>-1.1019669807919701</v>
      </c>
      <c r="BB198" s="47">
        <v>0.26796155690345902</v>
      </c>
      <c r="BC198" s="46">
        <v>1.35353371314955</v>
      </c>
      <c r="BD198" s="46">
        <v>0</v>
      </c>
      <c r="BE198" s="48">
        <v>3.74622812290455</v>
      </c>
      <c r="BF198" s="47">
        <v>2.5026088289999899</v>
      </c>
      <c r="BG198" s="46">
        <v>2.5026088289999899</v>
      </c>
      <c r="BH198" s="46">
        <v>2.5026088289999899</v>
      </c>
      <c r="BI198" s="48">
        <v>2.5026088289999899</v>
      </c>
      <c r="BJ198" s="47">
        <v>3.8103090329999998</v>
      </c>
      <c r="BK198" s="46">
        <v>3.8103090329999998</v>
      </c>
      <c r="BL198" s="46">
        <v>3.8103090329999998</v>
      </c>
      <c r="BM198" s="48">
        <v>3.8103090329999998</v>
      </c>
      <c r="BN198" s="47">
        <v>4.29915</v>
      </c>
      <c r="BO198" s="46">
        <v>4.29915</v>
      </c>
      <c r="BP198" s="46">
        <v>4.29915</v>
      </c>
      <c r="BQ198" s="48">
        <v>4.29915</v>
      </c>
      <c r="BR198" s="47">
        <v>4.2474267059999997</v>
      </c>
      <c r="BS198" s="46">
        <v>4.2474267059999997</v>
      </c>
      <c r="BT198" s="46">
        <v>4.2474267059999997</v>
      </c>
      <c r="BU198" s="48">
        <v>4.2474267048357897</v>
      </c>
      <c r="BV198" s="47">
        <v>2.23310854978396E-2</v>
      </c>
      <c r="BW198" s="46">
        <v>0</v>
      </c>
      <c r="BX198" s="46">
        <v>2.1769327512077501</v>
      </c>
      <c r="BY198" s="48">
        <v>0</v>
      </c>
      <c r="BZ198" s="47">
        <v>0</v>
      </c>
      <c r="CA198" s="46">
        <v>-1.51785493539002E-2</v>
      </c>
      <c r="CB198" s="46">
        <v>0.16081735157973301</v>
      </c>
      <c r="CC198" s="48">
        <v>0.16081735157973301</v>
      </c>
      <c r="CD198" s="47">
        <v>0.16081735157973301</v>
      </c>
      <c r="CE198" s="46">
        <v>0.15</v>
      </c>
      <c r="CF198" s="46">
        <v>0.16407157491806601</v>
      </c>
      <c r="CG198" s="48">
        <v>0.16407157491806601</v>
      </c>
      <c r="CH198" s="47">
        <v>0.16407157491806601</v>
      </c>
      <c r="CI198" s="46">
        <v>0.16407157491806601</v>
      </c>
      <c r="CJ198" s="46">
        <v>0.16923306827859899</v>
      </c>
      <c r="CK198" s="48">
        <v>0.16923306827859899</v>
      </c>
      <c r="CL198" s="47">
        <v>0.16923306827859899</v>
      </c>
      <c r="CM198" s="46">
        <v>0.16923306827859899</v>
      </c>
      <c r="CN198" s="46">
        <v>0.175563578509421</v>
      </c>
      <c r="CO198" s="48">
        <v>0.175563578509421</v>
      </c>
      <c r="CP198" s="47">
        <v>0.175563578509421</v>
      </c>
      <c r="CQ198" s="46">
        <v>0.175563578509421</v>
      </c>
      <c r="CR198" s="46">
        <v>0.185329922063005</v>
      </c>
      <c r="CS198" s="48">
        <v>0.185329922063005</v>
      </c>
      <c r="CT198" s="47">
        <v>0.185329922063005</v>
      </c>
      <c r="CU198" s="46">
        <v>0.185329922063005</v>
      </c>
      <c r="CV198" s="46">
        <v>0.19397952674983199</v>
      </c>
      <c r="CW198" s="48">
        <v>0.19397952674983199</v>
      </c>
      <c r="CX198" s="47">
        <v>0.19397952674983199</v>
      </c>
      <c r="CY198" s="48">
        <v>0.19397952674983199</v>
      </c>
    </row>
    <row r="199" spans="2:103" s="19" customFormat="1" x14ac:dyDescent="0.3">
      <c r="B199" s="80" t="s">
        <v>171</v>
      </c>
      <c r="D199" s="41">
        <v>0</v>
      </c>
      <c r="E199" s="41">
        <v>0</v>
      </c>
      <c r="F199" s="42">
        <v>0</v>
      </c>
      <c r="G199" s="41">
        <v>0</v>
      </c>
      <c r="H199" s="41">
        <v>0</v>
      </c>
      <c r="I199" s="43">
        <v>0</v>
      </c>
      <c r="J199" s="42">
        <v>0.38215564481325498</v>
      </c>
      <c r="K199" s="41">
        <v>0.38034422736028201</v>
      </c>
      <c r="L199" s="41">
        <v>10.2442307766692</v>
      </c>
      <c r="M199" s="43">
        <v>9.3109371377499706</v>
      </c>
      <c r="N199" s="42">
        <v>-2.3024130323323799</v>
      </c>
      <c r="O199" s="41">
        <v>-7.3405865211744299</v>
      </c>
      <c r="P199" s="41">
        <v>-4.3506413657714997</v>
      </c>
      <c r="Q199" s="43">
        <v>-3.7622679213702499</v>
      </c>
      <c r="R199" s="42">
        <v>-0.151207396865882</v>
      </c>
      <c r="S199" s="41">
        <v>-4.2508331155668202</v>
      </c>
      <c r="T199" s="41">
        <v>-10.5119373816401</v>
      </c>
      <c r="U199" s="43">
        <v>1.55452806986687</v>
      </c>
      <c r="V199" s="42">
        <v>1.86681656690903</v>
      </c>
      <c r="W199" s="41">
        <v>1.51083079781296</v>
      </c>
      <c r="X199" s="41">
        <v>-0.18087232898366101</v>
      </c>
      <c r="Y199" s="43">
        <v>-0.66849995319451905</v>
      </c>
      <c r="Z199" s="42">
        <v>15.6810804471701</v>
      </c>
      <c r="AA199" s="41">
        <v>48.102222660602997</v>
      </c>
      <c r="AB199" s="41">
        <v>12.390566526626399</v>
      </c>
      <c r="AC199" s="43">
        <v>14.606103530422001</v>
      </c>
      <c r="AD199" s="42">
        <v>7.7839928908982001</v>
      </c>
      <c r="AE199" s="41">
        <v>76.384348135454104</v>
      </c>
      <c r="AF199" s="41">
        <v>6.1371735605770104</v>
      </c>
      <c r="AG199" s="43">
        <v>-73.712142084832607</v>
      </c>
      <c r="AH199" s="42">
        <v>-88.094550423366996</v>
      </c>
      <c r="AI199" s="41">
        <v>-9.8113329843573993</v>
      </c>
      <c r="AJ199" s="41">
        <v>-1.6844652913042799</v>
      </c>
      <c r="AK199" s="43">
        <v>-2.7542276927907099</v>
      </c>
      <c r="AL199" s="42">
        <v>-18.273273344908301</v>
      </c>
      <c r="AM199" s="41">
        <v>-17.824946134597599</v>
      </c>
      <c r="AN199" s="41">
        <v>-4.0554376444562399</v>
      </c>
      <c r="AO199" s="43">
        <v>0.122417022801502</v>
      </c>
      <c r="AP199" s="42">
        <v>14.883311452305501</v>
      </c>
      <c r="AQ199" s="41">
        <v>37.052009741195498</v>
      </c>
      <c r="AR199" s="41">
        <v>10.596790583971</v>
      </c>
      <c r="AS199" s="43">
        <v>88.714692714488805</v>
      </c>
      <c r="AT199" s="42">
        <v>57.189456399143801</v>
      </c>
      <c r="AU199" s="41">
        <v>29.7025905024921</v>
      </c>
      <c r="AV199" s="41">
        <v>-66.524384137317</v>
      </c>
      <c r="AW199" s="43">
        <v>-22.451450872692298</v>
      </c>
      <c r="AX199" s="42">
        <v>45.551104355809699</v>
      </c>
      <c r="AY199" s="41">
        <v>-30.929593453047399</v>
      </c>
      <c r="AZ199" s="41">
        <v>34.902186874330198</v>
      </c>
      <c r="BA199" s="43">
        <v>35.402571595935001</v>
      </c>
      <c r="BB199" s="42">
        <v>95.727738814039299</v>
      </c>
      <c r="BC199" s="41">
        <v>63.502384812000003</v>
      </c>
      <c r="BD199" s="41">
        <v>39.850745977000003</v>
      </c>
      <c r="BE199" s="43">
        <v>-22.836896934999999</v>
      </c>
      <c r="BF199" s="42">
        <v>-63.723824057494099</v>
      </c>
      <c r="BG199" s="41">
        <v>45.405404550066201</v>
      </c>
      <c r="BH199" s="41">
        <v>-40.2198461696903</v>
      </c>
      <c r="BI199" s="43">
        <v>1.212514686</v>
      </c>
      <c r="BJ199" s="42">
        <v>-23.177919631434101</v>
      </c>
      <c r="BK199" s="41">
        <v>29.298133102384899</v>
      </c>
      <c r="BL199" s="41">
        <v>80.462952883258495</v>
      </c>
      <c r="BM199" s="43">
        <v>-47.150779267944301</v>
      </c>
      <c r="BN199" s="42">
        <v>-100.526030759017</v>
      </c>
      <c r="BO199" s="41">
        <v>-5.9584944710055501</v>
      </c>
      <c r="BP199" s="41">
        <v>-53.851072799497999</v>
      </c>
      <c r="BQ199" s="43">
        <v>-77.177569654723897</v>
      </c>
      <c r="BR199" s="42">
        <v>56.391413469326302</v>
      </c>
      <c r="BS199" s="41">
        <v>-16.5044654060382</v>
      </c>
      <c r="BT199" s="41">
        <v>-5.4147932024460799</v>
      </c>
      <c r="BU199" s="43">
        <v>-15.708748568480001</v>
      </c>
      <c r="BV199" s="42">
        <v>-26.768852571514099</v>
      </c>
      <c r="BW199" s="41">
        <v>-12.935050119747</v>
      </c>
      <c r="BX199" s="41">
        <v>38.861297340140197</v>
      </c>
      <c r="BY199" s="43">
        <v>-17.304993661688201</v>
      </c>
      <c r="BZ199" s="42">
        <v>-57.550601075806803</v>
      </c>
      <c r="CA199" s="41">
        <v>-7.6943295461324501</v>
      </c>
      <c r="CB199" s="41">
        <v>-20.534315854828201</v>
      </c>
      <c r="CC199" s="43">
        <v>116.10020582150101</v>
      </c>
      <c r="CD199" s="42">
        <v>37.357645183538501</v>
      </c>
      <c r="CE199" s="41">
        <v>231.36377638886199</v>
      </c>
      <c r="CF199" s="41">
        <v>174.556462979</v>
      </c>
      <c r="CG199" s="43">
        <v>-4.1361178836398</v>
      </c>
      <c r="CH199" s="42">
        <v>57.280079158500797</v>
      </c>
      <c r="CI199" s="41">
        <v>-111.516196101771</v>
      </c>
      <c r="CJ199" s="41">
        <v>-131.82680627727899</v>
      </c>
      <c r="CK199" s="43">
        <v>-83.648077292866105</v>
      </c>
      <c r="CL199" s="42">
        <v>-53.503441323715897</v>
      </c>
      <c r="CM199" s="41">
        <v>-90.349164287699907</v>
      </c>
      <c r="CN199" s="41">
        <v>-3.65003935353</v>
      </c>
      <c r="CO199" s="43">
        <v>3.5956178976099902</v>
      </c>
      <c r="CP199" s="42">
        <v>38.998064511469998</v>
      </c>
      <c r="CQ199" s="41">
        <v>-113.609498451999</v>
      </c>
      <c r="CR199" s="41">
        <v>10.171563438</v>
      </c>
      <c r="CS199" s="43">
        <v>171.05927314600001</v>
      </c>
      <c r="CT199" s="42">
        <v>286.20636061800002</v>
      </c>
      <c r="CU199" s="41">
        <v>372.116581007999</v>
      </c>
      <c r="CV199" s="41">
        <v>521.86704632399994</v>
      </c>
      <c r="CW199" s="43">
        <v>990.14574643199899</v>
      </c>
      <c r="CX199" s="42">
        <v>181.413232346</v>
      </c>
      <c r="CY199" s="43">
        <v>25.481563564999998</v>
      </c>
    </row>
    <row r="200" spans="2:103" x14ac:dyDescent="0.3">
      <c r="B200" s="81" t="s">
        <v>164</v>
      </c>
      <c r="D200" s="46">
        <v>0</v>
      </c>
      <c r="E200" s="46">
        <v>0</v>
      </c>
      <c r="F200" s="47">
        <v>0</v>
      </c>
      <c r="G200" s="46">
        <v>0</v>
      </c>
      <c r="H200" s="46">
        <v>0</v>
      </c>
      <c r="I200" s="48">
        <v>0</v>
      </c>
      <c r="J200" s="47">
        <v>0</v>
      </c>
      <c r="K200" s="46">
        <v>0</v>
      </c>
      <c r="L200" s="46">
        <v>0</v>
      </c>
      <c r="M200" s="48">
        <v>0</v>
      </c>
      <c r="N200" s="47">
        <v>0</v>
      </c>
      <c r="O200" s="46">
        <v>0</v>
      </c>
      <c r="P200" s="46">
        <v>0</v>
      </c>
      <c r="Q200" s="48">
        <v>0</v>
      </c>
      <c r="R200" s="47">
        <v>0</v>
      </c>
      <c r="S200" s="46">
        <v>0</v>
      </c>
      <c r="T200" s="46">
        <v>0</v>
      </c>
      <c r="U200" s="48">
        <v>0</v>
      </c>
      <c r="V200" s="47">
        <v>0</v>
      </c>
      <c r="W200" s="46">
        <v>0</v>
      </c>
      <c r="X200" s="46">
        <v>0</v>
      </c>
      <c r="Y200" s="48">
        <v>0</v>
      </c>
      <c r="Z200" s="47">
        <v>0</v>
      </c>
      <c r="AA200" s="46">
        <v>0</v>
      </c>
      <c r="AB200" s="46">
        <v>0</v>
      </c>
      <c r="AC200" s="48">
        <v>0</v>
      </c>
      <c r="AD200" s="47">
        <v>0</v>
      </c>
      <c r="AE200" s="46">
        <v>0</v>
      </c>
      <c r="AF200" s="46">
        <v>0</v>
      </c>
      <c r="AG200" s="48">
        <v>0</v>
      </c>
      <c r="AH200" s="47">
        <v>0</v>
      </c>
      <c r="AI200" s="46">
        <v>0</v>
      </c>
      <c r="AJ200" s="46">
        <v>0</v>
      </c>
      <c r="AK200" s="48">
        <v>0</v>
      </c>
      <c r="AL200" s="47">
        <v>0</v>
      </c>
      <c r="AM200" s="46">
        <v>0</v>
      </c>
      <c r="AN200" s="46">
        <v>0</v>
      </c>
      <c r="AO200" s="48">
        <v>0</v>
      </c>
      <c r="AP200" s="47">
        <v>0</v>
      </c>
      <c r="AQ200" s="46">
        <v>0</v>
      </c>
      <c r="AR200" s="46">
        <v>0</v>
      </c>
      <c r="AS200" s="48">
        <v>0</v>
      </c>
      <c r="AT200" s="47">
        <v>0</v>
      </c>
      <c r="AU200" s="46">
        <v>0</v>
      </c>
      <c r="AV200" s="46">
        <v>0</v>
      </c>
      <c r="AW200" s="48">
        <v>0</v>
      </c>
      <c r="AX200" s="47">
        <v>0</v>
      </c>
      <c r="AY200" s="46">
        <v>0</v>
      </c>
      <c r="AZ200" s="46">
        <v>0</v>
      </c>
      <c r="BA200" s="48">
        <v>0</v>
      </c>
      <c r="BB200" s="47">
        <v>0</v>
      </c>
      <c r="BC200" s="46">
        <v>0</v>
      </c>
      <c r="BD200" s="46">
        <v>0</v>
      </c>
      <c r="BE200" s="48">
        <v>0</v>
      </c>
      <c r="BF200" s="47">
        <v>0</v>
      </c>
      <c r="BG200" s="46">
        <v>0</v>
      </c>
      <c r="BH200" s="46">
        <v>0</v>
      </c>
      <c r="BI200" s="48">
        <v>0</v>
      </c>
      <c r="BJ200" s="47">
        <v>0</v>
      </c>
      <c r="BK200" s="46">
        <v>0</v>
      </c>
      <c r="BL200" s="46">
        <v>0</v>
      </c>
      <c r="BM200" s="48">
        <v>0</v>
      </c>
      <c r="BN200" s="47">
        <v>0</v>
      </c>
      <c r="BO200" s="46">
        <v>0</v>
      </c>
      <c r="BP200" s="46">
        <v>0</v>
      </c>
      <c r="BQ200" s="48">
        <v>0</v>
      </c>
      <c r="BR200" s="47">
        <v>0</v>
      </c>
      <c r="BS200" s="46">
        <v>0</v>
      </c>
      <c r="BT200" s="46">
        <v>0</v>
      </c>
      <c r="BU200" s="48">
        <v>0</v>
      </c>
      <c r="BV200" s="47">
        <v>0</v>
      </c>
      <c r="BW200" s="46">
        <v>0</v>
      </c>
      <c r="BX200" s="46">
        <v>0</v>
      </c>
      <c r="BY200" s="48">
        <v>0</v>
      </c>
      <c r="BZ200" s="47">
        <v>0</v>
      </c>
      <c r="CA200" s="46">
        <v>0</v>
      </c>
      <c r="CB200" s="46">
        <v>0</v>
      </c>
      <c r="CC200" s="48">
        <v>0</v>
      </c>
      <c r="CD200" s="47">
        <v>0</v>
      </c>
      <c r="CE200" s="46">
        <v>0</v>
      </c>
      <c r="CF200" s="46">
        <v>0</v>
      </c>
      <c r="CG200" s="48">
        <v>0</v>
      </c>
      <c r="CH200" s="47">
        <v>0</v>
      </c>
      <c r="CI200" s="46">
        <v>0</v>
      </c>
      <c r="CJ200" s="46">
        <v>0</v>
      </c>
      <c r="CK200" s="48">
        <v>0</v>
      </c>
      <c r="CL200" s="47">
        <v>0</v>
      </c>
      <c r="CM200" s="46">
        <v>0</v>
      </c>
      <c r="CN200" s="46">
        <v>0</v>
      </c>
      <c r="CO200" s="48">
        <v>0</v>
      </c>
      <c r="CP200" s="47">
        <v>0</v>
      </c>
      <c r="CQ200" s="46">
        <v>0</v>
      </c>
      <c r="CR200" s="46">
        <v>0</v>
      </c>
      <c r="CS200" s="48">
        <v>0</v>
      </c>
      <c r="CT200" s="47">
        <v>0</v>
      </c>
      <c r="CU200" s="46">
        <v>0</v>
      </c>
      <c r="CV200" s="46">
        <v>0</v>
      </c>
      <c r="CW200" s="48">
        <v>0</v>
      </c>
      <c r="CX200" s="47">
        <v>0</v>
      </c>
      <c r="CY200" s="48">
        <v>0</v>
      </c>
    </row>
    <row r="201" spans="2:103" x14ac:dyDescent="0.3">
      <c r="B201" s="76" t="s">
        <v>169</v>
      </c>
      <c r="D201" s="46">
        <v>0</v>
      </c>
      <c r="E201" s="46">
        <v>0</v>
      </c>
      <c r="F201" s="47">
        <v>0</v>
      </c>
      <c r="G201" s="46">
        <v>0</v>
      </c>
      <c r="H201" s="46">
        <v>0</v>
      </c>
      <c r="I201" s="48">
        <v>0</v>
      </c>
      <c r="J201" s="47">
        <v>0</v>
      </c>
      <c r="K201" s="46">
        <v>0</v>
      </c>
      <c r="L201" s="46">
        <v>0</v>
      </c>
      <c r="M201" s="48">
        <v>0</v>
      </c>
      <c r="N201" s="47">
        <v>0</v>
      </c>
      <c r="O201" s="46">
        <v>0</v>
      </c>
      <c r="P201" s="46">
        <v>0</v>
      </c>
      <c r="Q201" s="48">
        <v>0</v>
      </c>
      <c r="R201" s="47">
        <v>0</v>
      </c>
      <c r="S201" s="46">
        <v>0</v>
      </c>
      <c r="T201" s="46">
        <v>0</v>
      </c>
      <c r="U201" s="48">
        <v>0</v>
      </c>
      <c r="V201" s="47">
        <v>0</v>
      </c>
      <c r="W201" s="46">
        <v>0</v>
      </c>
      <c r="X201" s="46">
        <v>0</v>
      </c>
      <c r="Y201" s="48">
        <v>0</v>
      </c>
      <c r="Z201" s="47">
        <v>0</v>
      </c>
      <c r="AA201" s="46">
        <v>0</v>
      </c>
      <c r="AB201" s="46">
        <v>0</v>
      </c>
      <c r="AC201" s="48">
        <v>0</v>
      </c>
      <c r="AD201" s="47">
        <v>0</v>
      </c>
      <c r="AE201" s="46">
        <v>0</v>
      </c>
      <c r="AF201" s="46">
        <v>0</v>
      </c>
      <c r="AG201" s="48">
        <v>0</v>
      </c>
      <c r="AH201" s="47">
        <v>0</v>
      </c>
      <c r="AI201" s="46">
        <v>0</v>
      </c>
      <c r="AJ201" s="46">
        <v>0</v>
      </c>
      <c r="AK201" s="48">
        <v>0</v>
      </c>
      <c r="AL201" s="47">
        <v>0</v>
      </c>
      <c r="AM201" s="46">
        <v>0</v>
      </c>
      <c r="AN201" s="46">
        <v>0</v>
      </c>
      <c r="AO201" s="48">
        <v>0</v>
      </c>
      <c r="AP201" s="47">
        <v>0</v>
      </c>
      <c r="AQ201" s="46">
        <v>0</v>
      </c>
      <c r="AR201" s="46">
        <v>0</v>
      </c>
      <c r="AS201" s="48">
        <v>0</v>
      </c>
      <c r="AT201" s="47">
        <v>0</v>
      </c>
      <c r="AU201" s="46">
        <v>0</v>
      </c>
      <c r="AV201" s="46">
        <v>0</v>
      </c>
      <c r="AW201" s="48">
        <v>0</v>
      </c>
      <c r="AX201" s="47">
        <v>0</v>
      </c>
      <c r="AY201" s="46">
        <v>0</v>
      </c>
      <c r="AZ201" s="46">
        <v>0</v>
      </c>
      <c r="BA201" s="48">
        <v>0</v>
      </c>
      <c r="BB201" s="47">
        <v>0</v>
      </c>
      <c r="BC201" s="46">
        <v>0</v>
      </c>
      <c r="BD201" s="46">
        <v>0</v>
      </c>
      <c r="BE201" s="48">
        <v>0</v>
      </c>
      <c r="BF201" s="47">
        <v>0</v>
      </c>
      <c r="BG201" s="46">
        <v>0</v>
      </c>
      <c r="BH201" s="46">
        <v>0</v>
      </c>
      <c r="BI201" s="48">
        <v>0</v>
      </c>
      <c r="BJ201" s="47">
        <v>0</v>
      </c>
      <c r="BK201" s="46">
        <v>0</v>
      </c>
      <c r="BL201" s="46">
        <v>0</v>
      </c>
      <c r="BM201" s="48">
        <v>0</v>
      </c>
      <c r="BN201" s="47">
        <v>0</v>
      </c>
      <c r="BO201" s="46">
        <v>0</v>
      </c>
      <c r="BP201" s="46">
        <v>0</v>
      </c>
      <c r="BQ201" s="48">
        <v>0</v>
      </c>
      <c r="BR201" s="47">
        <v>0</v>
      </c>
      <c r="BS201" s="46">
        <v>0</v>
      </c>
      <c r="BT201" s="46">
        <v>0</v>
      </c>
      <c r="BU201" s="48">
        <v>0</v>
      </c>
      <c r="BV201" s="47">
        <v>0</v>
      </c>
      <c r="BW201" s="46">
        <v>0</v>
      </c>
      <c r="BX201" s="46">
        <v>0</v>
      </c>
      <c r="BY201" s="48">
        <v>0</v>
      </c>
      <c r="BZ201" s="47">
        <v>0</v>
      </c>
      <c r="CA201" s="46">
        <v>0</v>
      </c>
      <c r="CB201" s="46">
        <v>0</v>
      </c>
      <c r="CC201" s="48">
        <v>0</v>
      </c>
      <c r="CD201" s="47">
        <v>0</v>
      </c>
      <c r="CE201" s="46">
        <v>0</v>
      </c>
      <c r="CF201" s="46">
        <v>0</v>
      </c>
      <c r="CG201" s="48">
        <v>0</v>
      </c>
      <c r="CH201" s="47">
        <v>0</v>
      </c>
      <c r="CI201" s="46">
        <v>0</v>
      </c>
      <c r="CJ201" s="46">
        <v>0</v>
      </c>
      <c r="CK201" s="48">
        <v>0</v>
      </c>
      <c r="CL201" s="47">
        <v>0</v>
      </c>
      <c r="CM201" s="46">
        <v>0</v>
      </c>
      <c r="CN201" s="46">
        <v>0</v>
      </c>
      <c r="CO201" s="48">
        <v>0</v>
      </c>
      <c r="CP201" s="47">
        <v>0</v>
      </c>
      <c r="CQ201" s="46">
        <v>0</v>
      </c>
      <c r="CR201" s="46">
        <v>0</v>
      </c>
      <c r="CS201" s="48">
        <v>0</v>
      </c>
      <c r="CT201" s="47">
        <v>0</v>
      </c>
      <c r="CU201" s="46">
        <v>0</v>
      </c>
      <c r="CV201" s="46">
        <v>0</v>
      </c>
      <c r="CW201" s="48">
        <v>0</v>
      </c>
      <c r="CX201" s="47">
        <v>0</v>
      </c>
      <c r="CY201" s="48">
        <v>0</v>
      </c>
    </row>
    <row r="202" spans="2:103" x14ac:dyDescent="0.3">
      <c r="B202" s="76" t="s">
        <v>170</v>
      </c>
      <c r="D202" s="46">
        <v>0</v>
      </c>
      <c r="E202" s="46">
        <v>0</v>
      </c>
      <c r="F202" s="47">
        <v>0</v>
      </c>
      <c r="G202" s="46">
        <v>0</v>
      </c>
      <c r="H202" s="46">
        <v>0</v>
      </c>
      <c r="I202" s="48">
        <v>0</v>
      </c>
      <c r="J202" s="47">
        <v>0</v>
      </c>
      <c r="K202" s="46">
        <v>0</v>
      </c>
      <c r="L202" s="46">
        <v>0</v>
      </c>
      <c r="M202" s="48">
        <v>0</v>
      </c>
      <c r="N202" s="47">
        <v>0</v>
      </c>
      <c r="O202" s="46">
        <v>0</v>
      </c>
      <c r="P202" s="46">
        <v>0</v>
      </c>
      <c r="Q202" s="48">
        <v>0</v>
      </c>
      <c r="R202" s="47">
        <v>0</v>
      </c>
      <c r="S202" s="46">
        <v>0</v>
      </c>
      <c r="T202" s="46">
        <v>0</v>
      </c>
      <c r="U202" s="48">
        <v>0</v>
      </c>
      <c r="V202" s="47">
        <v>0</v>
      </c>
      <c r="W202" s="46">
        <v>0</v>
      </c>
      <c r="X202" s="46">
        <v>0</v>
      </c>
      <c r="Y202" s="48">
        <v>0</v>
      </c>
      <c r="Z202" s="47">
        <v>0</v>
      </c>
      <c r="AA202" s="46">
        <v>0</v>
      </c>
      <c r="AB202" s="46">
        <v>0</v>
      </c>
      <c r="AC202" s="48">
        <v>0</v>
      </c>
      <c r="AD202" s="47">
        <v>0</v>
      </c>
      <c r="AE202" s="46">
        <v>0</v>
      </c>
      <c r="AF202" s="46">
        <v>0</v>
      </c>
      <c r="AG202" s="48">
        <v>0</v>
      </c>
      <c r="AH202" s="47">
        <v>0</v>
      </c>
      <c r="AI202" s="46">
        <v>0</v>
      </c>
      <c r="AJ202" s="46">
        <v>0</v>
      </c>
      <c r="AK202" s="48">
        <v>0</v>
      </c>
      <c r="AL202" s="47">
        <v>0</v>
      </c>
      <c r="AM202" s="46">
        <v>0</v>
      </c>
      <c r="AN202" s="46">
        <v>0</v>
      </c>
      <c r="AO202" s="48">
        <v>0</v>
      </c>
      <c r="AP202" s="47">
        <v>0</v>
      </c>
      <c r="AQ202" s="46">
        <v>0</v>
      </c>
      <c r="AR202" s="46">
        <v>0</v>
      </c>
      <c r="AS202" s="48">
        <v>0</v>
      </c>
      <c r="AT202" s="47">
        <v>0</v>
      </c>
      <c r="AU202" s="46">
        <v>0</v>
      </c>
      <c r="AV202" s="46">
        <v>0</v>
      </c>
      <c r="AW202" s="48">
        <v>0</v>
      </c>
      <c r="AX202" s="47">
        <v>0</v>
      </c>
      <c r="AY202" s="46">
        <v>0</v>
      </c>
      <c r="AZ202" s="46">
        <v>0</v>
      </c>
      <c r="BA202" s="48">
        <v>0</v>
      </c>
      <c r="BB202" s="47">
        <v>0</v>
      </c>
      <c r="BC202" s="46">
        <v>0</v>
      </c>
      <c r="BD202" s="46">
        <v>0</v>
      </c>
      <c r="BE202" s="48">
        <v>0</v>
      </c>
      <c r="BF202" s="47">
        <v>0</v>
      </c>
      <c r="BG202" s="46">
        <v>0</v>
      </c>
      <c r="BH202" s="46">
        <v>0</v>
      </c>
      <c r="BI202" s="48">
        <v>0</v>
      </c>
      <c r="BJ202" s="47">
        <v>0</v>
      </c>
      <c r="BK202" s="46">
        <v>0</v>
      </c>
      <c r="BL202" s="46">
        <v>0</v>
      </c>
      <c r="BM202" s="48">
        <v>0</v>
      </c>
      <c r="BN202" s="47">
        <v>0</v>
      </c>
      <c r="BO202" s="46">
        <v>0</v>
      </c>
      <c r="BP202" s="46">
        <v>0</v>
      </c>
      <c r="BQ202" s="48">
        <v>0</v>
      </c>
      <c r="BR202" s="47">
        <v>0</v>
      </c>
      <c r="BS202" s="46">
        <v>0</v>
      </c>
      <c r="BT202" s="46">
        <v>0</v>
      </c>
      <c r="BU202" s="48">
        <v>0</v>
      </c>
      <c r="BV202" s="47">
        <v>0</v>
      </c>
      <c r="BW202" s="46">
        <v>0</v>
      </c>
      <c r="BX202" s="46">
        <v>0</v>
      </c>
      <c r="BY202" s="48">
        <v>0</v>
      </c>
      <c r="BZ202" s="47">
        <v>0</v>
      </c>
      <c r="CA202" s="46">
        <v>0</v>
      </c>
      <c r="CB202" s="46">
        <v>0</v>
      </c>
      <c r="CC202" s="48">
        <v>0</v>
      </c>
      <c r="CD202" s="47">
        <v>0</v>
      </c>
      <c r="CE202" s="46">
        <v>0</v>
      </c>
      <c r="CF202" s="46">
        <v>0</v>
      </c>
      <c r="CG202" s="48">
        <v>0</v>
      </c>
      <c r="CH202" s="47">
        <v>0</v>
      </c>
      <c r="CI202" s="46">
        <v>0</v>
      </c>
      <c r="CJ202" s="46">
        <v>0</v>
      </c>
      <c r="CK202" s="48">
        <v>0</v>
      </c>
      <c r="CL202" s="47">
        <v>0</v>
      </c>
      <c r="CM202" s="46">
        <v>0</v>
      </c>
      <c r="CN202" s="46">
        <v>0</v>
      </c>
      <c r="CO202" s="48">
        <v>0</v>
      </c>
      <c r="CP202" s="47">
        <v>0</v>
      </c>
      <c r="CQ202" s="46">
        <v>0</v>
      </c>
      <c r="CR202" s="46">
        <v>0</v>
      </c>
      <c r="CS202" s="48">
        <v>0</v>
      </c>
      <c r="CT202" s="47">
        <v>0</v>
      </c>
      <c r="CU202" s="46">
        <v>0</v>
      </c>
      <c r="CV202" s="46">
        <v>0</v>
      </c>
      <c r="CW202" s="48">
        <v>0</v>
      </c>
      <c r="CX202" s="47">
        <v>0</v>
      </c>
      <c r="CY202" s="48">
        <v>0</v>
      </c>
    </row>
    <row r="203" spans="2:103" ht="31.2" x14ac:dyDescent="0.3">
      <c r="B203" s="81" t="s">
        <v>165</v>
      </c>
      <c r="D203" s="46">
        <v>0</v>
      </c>
      <c r="E203" s="46">
        <v>0</v>
      </c>
      <c r="F203" s="47">
        <v>0</v>
      </c>
      <c r="G203" s="46">
        <v>0</v>
      </c>
      <c r="H203" s="46">
        <v>0</v>
      </c>
      <c r="I203" s="48">
        <v>0</v>
      </c>
      <c r="J203" s="47">
        <v>0</v>
      </c>
      <c r="K203" s="46">
        <v>0</v>
      </c>
      <c r="L203" s="46">
        <v>0</v>
      </c>
      <c r="M203" s="48">
        <v>0</v>
      </c>
      <c r="N203" s="47">
        <v>0</v>
      </c>
      <c r="O203" s="46">
        <v>0</v>
      </c>
      <c r="P203" s="46">
        <v>0</v>
      </c>
      <c r="Q203" s="48">
        <v>0</v>
      </c>
      <c r="R203" s="47">
        <v>0</v>
      </c>
      <c r="S203" s="46">
        <v>0</v>
      </c>
      <c r="T203" s="46">
        <v>0</v>
      </c>
      <c r="U203" s="48">
        <v>0</v>
      </c>
      <c r="V203" s="47">
        <v>0</v>
      </c>
      <c r="W203" s="46">
        <v>0</v>
      </c>
      <c r="X203" s="46">
        <v>0</v>
      </c>
      <c r="Y203" s="48">
        <v>0</v>
      </c>
      <c r="Z203" s="47">
        <v>0</v>
      </c>
      <c r="AA203" s="46">
        <v>0</v>
      </c>
      <c r="AB203" s="46">
        <v>0</v>
      </c>
      <c r="AC203" s="48">
        <v>0</v>
      </c>
      <c r="AD203" s="47">
        <v>0</v>
      </c>
      <c r="AE203" s="46">
        <v>0</v>
      </c>
      <c r="AF203" s="46">
        <v>0</v>
      </c>
      <c r="AG203" s="48">
        <v>0</v>
      </c>
      <c r="AH203" s="47">
        <v>0</v>
      </c>
      <c r="AI203" s="46">
        <v>0</v>
      </c>
      <c r="AJ203" s="46">
        <v>0</v>
      </c>
      <c r="AK203" s="48">
        <v>0</v>
      </c>
      <c r="AL203" s="47">
        <v>0</v>
      </c>
      <c r="AM203" s="46">
        <v>0</v>
      </c>
      <c r="AN203" s="46">
        <v>0</v>
      </c>
      <c r="AO203" s="48">
        <v>0</v>
      </c>
      <c r="AP203" s="47">
        <v>0</v>
      </c>
      <c r="AQ203" s="46">
        <v>0</v>
      </c>
      <c r="AR203" s="46">
        <v>0</v>
      </c>
      <c r="AS203" s="48">
        <v>0</v>
      </c>
      <c r="AT203" s="47">
        <v>0</v>
      </c>
      <c r="AU203" s="46">
        <v>0</v>
      </c>
      <c r="AV203" s="46">
        <v>0</v>
      </c>
      <c r="AW203" s="48">
        <v>0</v>
      </c>
      <c r="AX203" s="47">
        <v>0</v>
      </c>
      <c r="AY203" s="46">
        <v>0</v>
      </c>
      <c r="AZ203" s="46">
        <v>0</v>
      </c>
      <c r="BA203" s="48">
        <v>0</v>
      </c>
      <c r="BB203" s="47">
        <v>0</v>
      </c>
      <c r="BC203" s="46">
        <v>0</v>
      </c>
      <c r="BD203" s="46">
        <v>0</v>
      </c>
      <c r="BE203" s="48">
        <v>0</v>
      </c>
      <c r="BF203" s="47">
        <v>0</v>
      </c>
      <c r="BG203" s="46">
        <v>0</v>
      </c>
      <c r="BH203" s="46">
        <v>0</v>
      </c>
      <c r="BI203" s="48">
        <v>0</v>
      </c>
      <c r="BJ203" s="47">
        <v>0</v>
      </c>
      <c r="BK203" s="46">
        <v>0</v>
      </c>
      <c r="BL203" s="46">
        <v>0</v>
      </c>
      <c r="BM203" s="48">
        <v>0</v>
      </c>
      <c r="BN203" s="47">
        <v>0</v>
      </c>
      <c r="BO203" s="46">
        <v>0</v>
      </c>
      <c r="BP203" s="46">
        <v>0</v>
      </c>
      <c r="BQ203" s="48">
        <v>0</v>
      </c>
      <c r="BR203" s="47">
        <v>0</v>
      </c>
      <c r="BS203" s="46">
        <v>0</v>
      </c>
      <c r="BT203" s="46">
        <v>0</v>
      </c>
      <c r="BU203" s="48">
        <v>0</v>
      </c>
      <c r="BV203" s="47">
        <v>0</v>
      </c>
      <c r="BW203" s="46">
        <v>0</v>
      </c>
      <c r="BX203" s="46">
        <v>0</v>
      </c>
      <c r="BY203" s="48">
        <v>0</v>
      </c>
      <c r="BZ203" s="47">
        <v>0</v>
      </c>
      <c r="CA203" s="46">
        <v>0</v>
      </c>
      <c r="CB203" s="46">
        <v>0</v>
      </c>
      <c r="CC203" s="48">
        <v>0</v>
      </c>
      <c r="CD203" s="47">
        <v>0</v>
      </c>
      <c r="CE203" s="46">
        <v>0</v>
      </c>
      <c r="CF203" s="46">
        <v>0</v>
      </c>
      <c r="CG203" s="48">
        <v>0</v>
      </c>
      <c r="CH203" s="47">
        <v>0</v>
      </c>
      <c r="CI203" s="46">
        <v>0</v>
      </c>
      <c r="CJ203" s="46">
        <v>0</v>
      </c>
      <c r="CK203" s="48">
        <v>0</v>
      </c>
      <c r="CL203" s="47">
        <v>0</v>
      </c>
      <c r="CM203" s="46">
        <v>0</v>
      </c>
      <c r="CN203" s="46">
        <v>0</v>
      </c>
      <c r="CO203" s="48">
        <v>0</v>
      </c>
      <c r="CP203" s="47">
        <v>0</v>
      </c>
      <c r="CQ203" s="46">
        <v>0</v>
      </c>
      <c r="CR203" s="46">
        <v>0</v>
      </c>
      <c r="CS203" s="48">
        <v>0</v>
      </c>
      <c r="CT203" s="47">
        <v>0</v>
      </c>
      <c r="CU203" s="46">
        <v>0</v>
      </c>
      <c r="CV203" s="46">
        <v>0</v>
      </c>
      <c r="CW203" s="48">
        <v>0</v>
      </c>
      <c r="CX203" s="47">
        <v>0</v>
      </c>
      <c r="CY203" s="48">
        <v>0</v>
      </c>
    </row>
    <row r="204" spans="2:103" x14ac:dyDescent="0.3">
      <c r="B204" s="76" t="s">
        <v>169</v>
      </c>
      <c r="D204" s="46">
        <v>0</v>
      </c>
      <c r="E204" s="46">
        <v>0</v>
      </c>
      <c r="F204" s="47">
        <v>0</v>
      </c>
      <c r="G204" s="46">
        <v>0</v>
      </c>
      <c r="H204" s="46">
        <v>0</v>
      </c>
      <c r="I204" s="48">
        <v>0</v>
      </c>
      <c r="J204" s="47">
        <v>0</v>
      </c>
      <c r="K204" s="46">
        <v>0</v>
      </c>
      <c r="L204" s="46">
        <v>0</v>
      </c>
      <c r="M204" s="48">
        <v>0</v>
      </c>
      <c r="N204" s="47">
        <v>0</v>
      </c>
      <c r="O204" s="46">
        <v>0</v>
      </c>
      <c r="P204" s="46">
        <v>0</v>
      </c>
      <c r="Q204" s="48">
        <v>0</v>
      </c>
      <c r="R204" s="47">
        <v>0</v>
      </c>
      <c r="S204" s="46">
        <v>0</v>
      </c>
      <c r="T204" s="46">
        <v>0</v>
      </c>
      <c r="U204" s="48">
        <v>0</v>
      </c>
      <c r="V204" s="47">
        <v>0</v>
      </c>
      <c r="W204" s="46">
        <v>0</v>
      </c>
      <c r="X204" s="46">
        <v>0</v>
      </c>
      <c r="Y204" s="48">
        <v>0</v>
      </c>
      <c r="Z204" s="47">
        <v>0</v>
      </c>
      <c r="AA204" s="46">
        <v>0</v>
      </c>
      <c r="AB204" s="46">
        <v>0</v>
      </c>
      <c r="AC204" s="48">
        <v>0</v>
      </c>
      <c r="AD204" s="47">
        <v>0</v>
      </c>
      <c r="AE204" s="46">
        <v>0</v>
      </c>
      <c r="AF204" s="46">
        <v>0</v>
      </c>
      <c r="AG204" s="48">
        <v>0</v>
      </c>
      <c r="AH204" s="47">
        <v>0</v>
      </c>
      <c r="AI204" s="46">
        <v>0</v>
      </c>
      <c r="AJ204" s="46">
        <v>0</v>
      </c>
      <c r="AK204" s="48">
        <v>0</v>
      </c>
      <c r="AL204" s="47">
        <v>0</v>
      </c>
      <c r="AM204" s="46">
        <v>0</v>
      </c>
      <c r="AN204" s="46">
        <v>0</v>
      </c>
      <c r="AO204" s="48">
        <v>0</v>
      </c>
      <c r="AP204" s="47">
        <v>0</v>
      </c>
      <c r="AQ204" s="46">
        <v>0</v>
      </c>
      <c r="AR204" s="46">
        <v>0</v>
      </c>
      <c r="AS204" s="48">
        <v>0</v>
      </c>
      <c r="AT204" s="47">
        <v>0</v>
      </c>
      <c r="AU204" s="46">
        <v>0</v>
      </c>
      <c r="AV204" s="46">
        <v>0</v>
      </c>
      <c r="AW204" s="48">
        <v>0</v>
      </c>
      <c r="AX204" s="47">
        <v>0</v>
      </c>
      <c r="AY204" s="46">
        <v>0</v>
      </c>
      <c r="AZ204" s="46">
        <v>0</v>
      </c>
      <c r="BA204" s="48">
        <v>0</v>
      </c>
      <c r="BB204" s="47">
        <v>0</v>
      </c>
      <c r="BC204" s="46">
        <v>0</v>
      </c>
      <c r="BD204" s="46">
        <v>0</v>
      </c>
      <c r="BE204" s="48">
        <v>0</v>
      </c>
      <c r="BF204" s="47">
        <v>0</v>
      </c>
      <c r="BG204" s="46">
        <v>0</v>
      </c>
      <c r="BH204" s="46">
        <v>0</v>
      </c>
      <c r="BI204" s="48">
        <v>0</v>
      </c>
      <c r="BJ204" s="47">
        <v>0</v>
      </c>
      <c r="BK204" s="46">
        <v>0</v>
      </c>
      <c r="BL204" s="46">
        <v>0</v>
      </c>
      <c r="BM204" s="48">
        <v>0</v>
      </c>
      <c r="BN204" s="47">
        <v>0</v>
      </c>
      <c r="BO204" s="46">
        <v>0</v>
      </c>
      <c r="BP204" s="46">
        <v>0</v>
      </c>
      <c r="BQ204" s="48">
        <v>0</v>
      </c>
      <c r="BR204" s="47">
        <v>0</v>
      </c>
      <c r="BS204" s="46">
        <v>0</v>
      </c>
      <c r="BT204" s="46">
        <v>0</v>
      </c>
      <c r="BU204" s="48">
        <v>0</v>
      </c>
      <c r="BV204" s="47">
        <v>0</v>
      </c>
      <c r="BW204" s="46">
        <v>0</v>
      </c>
      <c r="BX204" s="46">
        <v>0</v>
      </c>
      <c r="BY204" s="48">
        <v>0</v>
      </c>
      <c r="BZ204" s="47">
        <v>0</v>
      </c>
      <c r="CA204" s="46">
        <v>0</v>
      </c>
      <c r="CB204" s="46">
        <v>0</v>
      </c>
      <c r="CC204" s="48">
        <v>0</v>
      </c>
      <c r="CD204" s="47">
        <v>0</v>
      </c>
      <c r="CE204" s="46">
        <v>0</v>
      </c>
      <c r="CF204" s="46">
        <v>0</v>
      </c>
      <c r="CG204" s="48">
        <v>0</v>
      </c>
      <c r="CH204" s="47">
        <v>0</v>
      </c>
      <c r="CI204" s="46">
        <v>0</v>
      </c>
      <c r="CJ204" s="46">
        <v>0</v>
      </c>
      <c r="CK204" s="48">
        <v>0</v>
      </c>
      <c r="CL204" s="47">
        <v>0</v>
      </c>
      <c r="CM204" s="46">
        <v>0</v>
      </c>
      <c r="CN204" s="46">
        <v>0</v>
      </c>
      <c r="CO204" s="48">
        <v>0</v>
      </c>
      <c r="CP204" s="47">
        <v>0</v>
      </c>
      <c r="CQ204" s="46">
        <v>0</v>
      </c>
      <c r="CR204" s="46">
        <v>0</v>
      </c>
      <c r="CS204" s="48">
        <v>0</v>
      </c>
      <c r="CT204" s="47">
        <v>0</v>
      </c>
      <c r="CU204" s="46">
        <v>0</v>
      </c>
      <c r="CV204" s="46">
        <v>0</v>
      </c>
      <c r="CW204" s="48">
        <v>0</v>
      </c>
      <c r="CX204" s="47">
        <v>0</v>
      </c>
      <c r="CY204" s="48">
        <v>0</v>
      </c>
    </row>
    <row r="205" spans="2:103" x14ac:dyDescent="0.3">
      <c r="B205" s="76" t="s">
        <v>170</v>
      </c>
      <c r="D205" s="46">
        <v>0</v>
      </c>
      <c r="E205" s="46">
        <v>0</v>
      </c>
      <c r="F205" s="47">
        <v>0</v>
      </c>
      <c r="G205" s="46">
        <v>0</v>
      </c>
      <c r="H205" s="46">
        <v>0</v>
      </c>
      <c r="I205" s="48">
        <v>0</v>
      </c>
      <c r="J205" s="47">
        <v>0</v>
      </c>
      <c r="K205" s="46">
        <v>0</v>
      </c>
      <c r="L205" s="46">
        <v>0</v>
      </c>
      <c r="M205" s="48">
        <v>0</v>
      </c>
      <c r="N205" s="47">
        <v>0</v>
      </c>
      <c r="O205" s="46">
        <v>0</v>
      </c>
      <c r="P205" s="46">
        <v>0</v>
      </c>
      <c r="Q205" s="48">
        <v>0</v>
      </c>
      <c r="R205" s="47">
        <v>0</v>
      </c>
      <c r="S205" s="46">
        <v>0</v>
      </c>
      <c r="T205" s="46">
        <v>0</v>
      </c>
      <c r="U205" s="48">
        <v>0</v>
      </c>
      <c r="V205" s="47">
        <v>0</v>
      </c>
      <c r="W205" s="46">
        <v>0</v>
      </c>
      <c r="X205" s="46">
        <v>0</v>
      </c>
      <c r="Y205" s="48">
        <v>0</v>
      </c>
      <c r="Z205" s="47">
        <v>0</v>
      </c>
      <c r="AA205" s="46">
        <v>0</v>
      </c>
      <c r="AB205" s="46">
        <v>0</v>
      </c>
      <c r="AC205" s="48">
        <v>0</v>
      </c>
      <c r="AD205" s="47">
        <v>0</v>
      </c>
      <c r="AE205" s="46">
        <v>0</v>
      </c>
      <c r="AF205" s="46">
        <v>0</v>
      </c>
      <c r="AG205" s="48">
        <v>0</v>
      </c>
      <c r="AH205" s="47">
        <v>0</v>
      </c>
      <c r="AI205" s="46">
        <v>0</v>
      </c>
      <c r="AJ205" s="46">
        <v>0</v>
      </c>
      <c r="AK205" s="48">
        <v>0</v>
      </c>
      <c r="AL205" s="47">
        <v>0</v>
      </c>
      <c r="AM205" s="46">
        <v>0</v>
      </c>
      <c r="AN205" s="46">
        <v>0</v>
      </c>
      <c r="AO205" s="48">
        <v>0</v>
      </c>
      <c r="AP205" s="47">
        <v>0</v>
      </c>
      <c r="AQ205" s="46">
        <v>0</v>
      </c>
      <c r="AR205" s="46">
        <v>0</v>
      </c>
      <c r="AS205" s="48">
        <v>0</v>
      </c>
      <c r="AT205" s="47">
        <v>0</v>
      </c>
      <c r="AU205" s="46">
        <v>0</v>
      </c>
      <c r="AV205" s="46">
        <v>0</v>
      </c>
      <c r="AW205" s="48">
        <v>0</v>
      </c>
      <c r="AX205" s="47">
        <v>0</v>
      </c>
      <c r="AY205" s="46">
        <v>0</v>
      </c>
      <c r="AZ205" s="46">
        <v>0</v>
      </c>
      <c r="BA205" s="48">
        <v>0</v>
      </c>
      <c r="BB205" s="47">
        <v>0</v>
      </c>
      <c r="BC205" s="46">
        <v>0</v>
      </c>
      <c r="BD205" s="46">
        <v>0</v>
      </c>
      <c r="BE205" s="48">
        <v>0</v>
      </c>
      <c r="BF205" s="47">
        <v>0</v>
      </c>
      <c r="BG205" s="46">
        <v>0</v>
      </c>
      <c r="BH205" s="46">
        <v>0</v>
      </c>
      <c r="BI205" s="48">
        <v>0</v>
      </c>
      <c r="BJ205" s="47">
        <v>0</v>
      </c>
      <c r="BK205" s="46">
        <v>0</v>
      </c>
      <c r="BL205" s="46">
        <v>0</v>
      </c>
      <c r="BM205" s="48">
        <v>0</v>
      </c>
      <c r="BN205" s="47">
        <v>0</v>
      </c>
      <c r="BO205" s="46">
        <v>0</v>
      </c>
      <c r="BP205" s="46">
        <v>0</v>
      </c>
      <c r="BQ205" s="48">
        <v>0</v>
      </c>
      <c r="BR205" s="47">
        <v>0</v>
      </c>
      <c r="BS205" s="46">
        <v>0</v>
      </c>
      <c r="BT205" s="46">
        <v>0</v>
      </c>
      <c r="BU205" s="48">
        <v>0</v>
      </c>
      <c r="BV205" s="47">
        <v>0</v>
      </c>
      <c r="BW205" s="46">
        <v>0</v>
      </c>
      <c r="BX205" s="46">
        <v>0</v>
      </c>
      <c r="BY205" s="48">
        <v>0</v>
      </c>
      <c r="BZ205" s="47">
        <v>0</v>
      </c>
      <c r="CA205" s="46">
        <v>0</v>
      </c>
      <c r="CB205" s="46">
        <v>0</v>
      </c>
      <c r="CC205" s="48">
        <v>0</v>
      </c>
      <c r="CD205" s="47">
        <v>0</v>
      </c>
      <c r="CE205" s="46">
        <v>0</v>
      </c>
      <c r="CF205" s="46">
        <v>0</v>
      </c>
      <c r="CG205" s="48">
        <v>0</v>
      </c>
      <c r="CH205" s="47">
        <v>0</v>
      </c>
      <c r="CI205" s="46">
        <v>0</v>
      </c>
      <c r="CJ205" s="46">
        <v>0</v>
      </c>
      <c r="CK205" s="48">
        <v>0</v>
      </c>
      <c r="CL205" s="47">
        <v>0</v>
      </c>
      <c r="CM205" s="46">
        <v>0</v>
      </c>
      <c r="CN205" s="46">
        <v>0</v>
      </c>
      <c r="CO205" s="48">
        <v>0</v>
      </c>
      <c r="CP205" s="47">
        <v>0</v>
      </c>
      <c r="CQ205" s="46">
        <v>0</v>
      </c>
      <c r="CR205" s="46">
        <v>0</v>
      </c>
      <c r="CS205" s="48">
        <v>0</v>
      </c>
      <c r="CT205" s="47">
        <v>0</v>
      </c>
      <c r="CU205" s="46">
        <v>0</v>
      </c>
      <c r="CV205" s="46">
        <v>0</v>
      </c>
      <c r="CW205" s="48">
        <v>0</v>
      </c>
      <c r="CX205" s="47">
        <v>0</v>
      </c>
      <c r="CY205" s="48">
        <v>0</v>
      </c>
    </row>
    <row r="206" spans="2:103" x14ac:dyDescent="0.3">
      <c r="B206" s="81" t="s">
        <v>138</v>
      </c>
      <c r="D206" s="46">
        <v>0</v>
      </c>
      <c r="E206" s="46">
        <v>0</v>
      </c>
      <c r="F206" s="47">
        <v>0</v>
      </c>
      <c r="G206" s="46">
        <v>0</v>
      </c>
      <c r="H206" s="46">
        <v>0</v>
      </c>
      <c r="I206" s="48">
        <v>0</v>
      </c>
      <c r="J206" s="47">
        <v>0.38215564481325498</v>
      </c>
      <c r="K206" s="46">
        <v>0.38034422736028201</v>
      </c>
      <c r="L206" s="46">
        <v>10.2442307766692</v>
      </c>
      <c r="M206" s="48">
        <v>9.3109371377499706</v>
      </c>
      <c r="N206" s="47">
        <v>-2.3024130323323799</v>
      </c>
      <c r="O206" s="46">
        <v>-7.3405865211744299</v>
      </c>
      <c r="P206" s="46">
        <v>-4.3506413657714997</v>
      </c>
      <c r="Q206" s="48">
        <v>-3.7622679213702499</v>
      </c>
      <c r="R206" s="47">
        <v>-0.151207396865882</v>
      </c>
      <c r="S206" s="46">
        <v>-4.2508331155668202</v>
      </c>
      <c r="T206" s="46">
        <v>-10.5119373816401</v>
      </c>
      <c r="U206" s="48">
        <v>1.55452806986687</v>
      </c>
      <c r="V206" s="47">
        <v>1.86681656690903</v>
      </c>
      <c r="W206" s="46">
        <v>1.51083079781296</v>
      </c>
      <c r="X206" s="46">
        <v>-0.18087232898366101</v>
      </c>
      <c r="Y206" s="48">
        <v>-0.66849995319451905</v>
      </c>
      <c r="Z206" s="47">
        <v>15.6810804471701</v>
      </c>
      <c r="AA206" s="46">
        <v>48.102222660602997</v>
      </c>
      <c r="AB206" s="46">
        <v>12.390566526626399</v>
      </c>
      <c r="AC206" s="48">
        <v>14.606103530422001</v>
      </c>
      <c r="AD206" s="47">
        <v>7.7839928908982001</v>
      </c>
      <c r="AE206" s="46">
        <v>76.384348135454104</v>
      </c>
      <c r="AF206" s="46">
        <v>6.1371735605770104</v>
      </c>
      <c r="AG206" s="48">
        <v>-73.712142084832607</v>
      </c>
      <c r="AH206" s="47">
        <v>-88.094550423366996</v>
      </c>
      <c r="AI206" s="46">
        <v>-9.8113329843573993</v>
      </c>
      <c r="AJ206" s="46">
        <v>-1.6844652913042799</v>
      </c>
      <c r="AK206" s="48">
        <v>-2.7542276927907099</v>
      </c>
      <c r="AL206" s="47">
        <v>-18.273273344908301</v>
      </c>
      <c r="AM206" s="46">
        <v>-17.824946134597599</v>
      </c>
      <c r="AN206" s="46">
        <v>-4.0554376444562399</v>
      </c>
      <c r="AO206" s="48">
        <v>0.122417022801502</v>
      </c>
      <c r="AP206" s="47">
        <v>14.883311452305501</v>
      </c>
      <c r="AQ206" s="46">
        <v>37.052009741195498</v>
      </c>
      <c r="AR206" s="46">
        <v>10.596790583971</v>
      </c>
      <c r="AS206" s="48">
        <v>88.714692714488805</v>
      </c>
      <c r="AT206" s="47">
        <v>57.189456399143801</v>
      </c>
      <c r="AU206" s="46">
        <v>29.7025905024921</v>
      </c>
      <c r="AV206" s="46">
        <v>-66.524384137317</v>
      </c>
      <c r="AW206" s="48">
        <v>-22.451450872692298</v>
      </c>
      <c r="AX206" s="47">
        <v>45.551104355809699</v>
      </c>
      <c r="AY206" s="46">
        <v>-30.929593453047399</v>
      </c>
      <c r="AZ206" s="46">
        <v>34.902186874330198</v>
      </c>
      <c r="BA206" s="48">
        <v>35.402571595935001</v>
      </c>
      <c r="BB206" s="47">
        <v>95.727738814039299</v>
      </c>
      <c r="BC206" s="46">
        <v>63.502384812000003</v>
      </c>
      <c r="BD206" s="46">
        <v>39.850745977000003</v>
      </c>
      <c r="BE206" s="48">
        <v>-22.836896934999999</v>
      </c>
      <c r="BF206" s="47">
        <v>-63.723824057494099</v>
      </c>
      <c r="BG206" s="46">
        <v>45.405404550066201</v>
      </c>
      <c r="BH206" s="46">
        <v>-40.2198461696903</v>
      </c>
      <c r="BI206" s="48">
        <v>1.212514686</v>
      </c>
      <c r="BJ206" s="47">
        <v>-23.177919631434101</v>
      </c>
      <c r="BK206" s="46">
        <v>29.298133102384899</v>
      </c>
      <c r="BL206" s="46">
        <v>80.462952883258495</v>
      </c>
      <c r="BM206" s="48">
        <v>-47.150779267944301</v>
      </c>
      <c r="BN206" s="47">
        <v>-100.526030759017</v>
      </c>
      <c r="BO206" s="46">
        <v>-5.9584944710055501</v>
      </c>
      <c r="BP206" s="46">
        <v>-53.851072799497999</v>
      </c>
      <c r="BQ206" s="48">
        <v>-77.177569654723897</v>
      </c>
      <c r="BR206" s="47">
        <v>56.391413469326302</v>
      </c>
      <c r="BS206" s="46">
        <v>-16.5044654060382</v>
      </c>
      <c r="BT206" s="46">
        <v>-5.4147932024460799</v>
      </c>
      <c r="BU206" s="48">
        <v>-15.708748568480001</v>
      </c>
      <c r="BV206" s="47">
        <v>-26.768852571514099</v>
      </c>
      <c r="BW206" s="46">
        <v>-12.935050119747</v>
      </c>
      <c r="BX206" s="46">
        <v>38.861297340140197</v>
      </c>
      <c r="BY206" s="48">
        <v>-17.304993661688201</v>
      </c>
      <c r="BZ206" s="47">
        <v>-57.550601075806803</v>
      </c>
      <c r="CA206" s="46">
        <v>-7.6943295461324501</v>
      </c>
      <c r="CB206" s="46">
        <v>-20.534315854828201</v>
      </c>
      <c r="CC206" s="48">
        <v>116.10020582150101</v>
      </c>
      <c r="CD206" s="47">
        <v>37.357645183538501</v>
      </c>
      <c r="CE206" s="46">
        <v>231.36377638886199</v>
      </c>
      <c r="CF206" s="46">
        <v>174.556462979</v>
      </c>
      <c r="CG206" s="48">
        <v>-4.1361178836398</v>
      </c>
      <c r="CH206" s="47">
        <v>57.280079158500797</v>
      </c>
      <c r="CI206" s="46">
        <v>-111.516196101771</v>
      </c>
      <c r="CJ206" s="46">
        <v>-131.82680627727899</v>
      </c>
      <c r="CK206" s="48">
        <v>-83.648077292866105</v>
      </c>
      <c r="CL206" s="47">
        <v>-53.503441323715897</v>
      </c>
      <c r="CM206" s="46">
        <v>-90.349164287699907</v>
      </c>
      <c r="CN206" s="46">
        <v>-3.65003935353</v>
      </c>
      <c r="CO206" s="48">
        <v>3.5956178976099902</v>
      </c>
      <c r="CP206" s="47">
        <v>38.998064511469998</v>
      </c>
      <c r="CQ206" s="46">
        <v>-113.609498451999</v>
      </c>
      <c r="CR206" s="46">
        <v>10.171563438</v>
      </c>
      <c r="CS206" s="48">
        <v>171.05927314600001</v>
      </c>
      <c r="CT206" s="47">
        <v>286.20636061800002</v>
      </c>
      <c r="CU206" s="46">
        <v>372.116581007999</v>
      </c>
      <c r="CV206" s="46">
        <v>521.86704632399994</v>
      </c>
      <c r="CW206" s="48">
        <v>990.14574643199899</v>
      </c>
      <c r="CX206" s="47">
        <v>181.413232346</v>
      </c>
      <c r="CY206" s="48">
        <v>25.481563564999998</v>
      </c>
    </row>
    <row r="207" spans="2:103" x14ac:dyDescent="0.3">
      <c r="B207" s="76" t="s">
        <v>169</v>
      </c>
      <c r="D207" s="46">
        <v>0</v>
      </c>
      <c r="E207" s="46">
        <v>0</v>
      </c>
      <c r="F207" s="47">
        <v>0</v>
      </c>
      <c r="G207" s="46">
        <v>0</v>
      </c>
      <c r="H207" s="46">
        <v>0</v>
      </c>
      <c r="I207" s="48">
        <v>0</v>
      </c>
      <c r="J207" s="47">
        <v>0.38215564481325498</v>
      </c>
      <c r="K207" s="46">
        <v>0.38034422736028201</v>
      </c>
      <c r="L207" s="46">
        <v>10.2442307766692</v>
      </c>
      <c r="M207" s="48">
        <v>9.3109371377499706</v>
      </c>
      <c r="N207" s="47">
        <v>-2.3024130323323799</v>
      </c>
      <c r="O207" s="46">
        <v>-7.7016421257166998</v>
      </c>
      <c r="P207" s="46">
        <v>-4.6031178449425898</v>
      </c>
      <c r="Q207" s="48">
        <v>-3.8649344628601199</v>
      </c>
      <c r="R207" s="47">
        <v>-1.32282346205095</v>
      </c>
      <c r="S207" s="46">
        <v>-4.75799325473435</v>
      </c>
      <c r="T207" s="46">
        <v>-10.5119373816401</v>
      </c>
      <c r="U207" s="48">
        <v>1.3636037707482001</v>
      </c>
      <c r="V207" s="47">
        <v>1.41188338827375</v>
      </c>
      <c r="W207" s="46">
        <v>0.133344156616475</v>
      </c>
      <c r="X207" s="46">
        <v>-1.2516286036411</v>
      </c>
      <c r="Y207" s="48">
        <v>-0.87177496290799905</v>
      </c>
      <c r="Z207" s="47">
        <v>17.110970077584</v>
      </c>
      <c r="AA207" s="46">
        <v>35.978341469825999</v>
      </c>
      <c r="AB207" s="46">
        <v>-1.23622570928836</v>
      </c>
      <c r="AC207" s="48">
        <v>0.137229457663298</v>
      </c>
      <c r="AD207" s="47">
        <v>-7.9643522548241101</v>
      </c>
      <c r="AE207" s="46">
        <v>39.250821758289803</v>
      </c>
      <c r="AF207" s="46">
        <v>4.7438694000214596</v>
      </c>
      <c r="AG207" s="48">
        <v>-29.393628047335401</v>
      </c>
      <c r="AH207" s="47">
        <v>-49.5923403702119</v>
      </c>
      <c r="AI207" s="46">
        <v>-9.0081967705094197</v>
      </c>
      <c r="AJ207" s="46">
        <v>6.5305014937141799</v>
      </c>
      <c r="AK207" s="48">
        <v>-2.4207750281259699</v>
      </c>
      <c r="AL207" s="47">
        <v>-11.9363439858045</v>
      </c>
      <c r="AM207" s="46">
        <v>-0.97058346055313005</v>
      </c>
      <c r="AN207" s="46">
        <v>-3.5939676443036799</v>
      </c>
      <c r="AO207" s="48">
        <v>3.40703508023776</v>
      </c>
      <c r="AP207" s="47">
        <v>5.2954638827648797</v>
      </c>
      <c r="AQ207" s="46">
        <v>16.735644242193899</v>
      </c>
      <c r="AR207" s="46">
        <v>11.3779950372692</v>
      </c>
      <c r="AS207" s="48">
        <v>74.373019076523903</v>
      </c>
      <c r="AT207" s="47">
        <v>30.630365547681901</v>
      </c>
      <c r="AU207" s="46">
        <v>37.840848229420601</v>
      </c>
      <c r="AV207" s="46">
        <v>-77.615617542789707</v>
      </c>
      <c r="AW207" s="48">
        <v>-39.021658342667102</v>
      </c>
      <c r="AX207" s="47">
        <v>21.751148624705401</v>
      </c>
      <c r="AY207" s="46">
        <v>-56.749966355106402</v>
      </c>
      <c r="AZ207" s="46">
        <v>8.2421337838006199</v>
      </c>
      <c r="BA207" s="48">
        <v>9.88026229609663</v>
      </c>
      <c r="BB207" s="47">
        <v>21.2800284470393</v>
      </c>
      <c r="BC207" s="46">
        <v>27.370268081999999</v>
      </c>
      <c r="BD207" s="46">
        <v>12.68383569</v>
      </c>
      <c r="BE207" s="48">
        <v>-20.041368617</v>
      </c>
      <c r="BF207" s="47">
        <v>-8.5788900734941596</v>
      </c>
      <c r="BG207" s="46">
        <v>47.909323867066199</v>
      </c>
      <c r="BH207" s="46">
        <v>-32.117379781690303</v>
      </c>
      <c r="BI207" s="48">
        <v>10.383967838</v>
      </c>
      <c r="BJ207" s="47">
        <v>-30.870934527279498</v>
      </c>
      <c r="BK207" s="46">
        <v>-36.4307096399925</v>
      </c>
      <c r="BL207" s="46">
        <v>54.844535258411398</v>
      </c>
      <c r="BM207" s="48">
        <v>-31.909515118685501</v>
      </c>
      <c r="BN207" s="47">
        <v>-0.48892003516719401</v>
      </c>
      <c r="BO207" s="46">
        <v>-10.9767339334878</v>
      </c>
      <c r="BP207" s="46">
        <v>-24.700015340535</v>
      </c>
      <c r="BQ207" s="48">
        <v>-2.90860920838267</v>
      </c>
      <c r="BR207" s="47">
        <v>-0.70872986525983395</v>
      </c>
      <c r="BS207" s="46">
        <v>-0.120085697730374</v>
      </c>
      <c r="BT207" s="46">
        <v>-0.118394035451603</v>
      </c>
      <c r="BU207" s="48">
        <v>0</v>
      </c>
      <c r="BV207" s="47">
        <v>4.9033413678200501</v>
      </c>
      <c r="BW207" s="46">
        <v>2.6108518896201001</v>
      </c>
      <c r="BX207" s="46">
        <v>-2.3981709200308301</v>
      </c>
      <c r="BY207" s="48">
        <v>0.150161875761504</v>
      </c>
      <c r="BZ207" s="47">
        <v>-5.3834327190387796</v>
      </c>
      <c r="CA207" s="46">
        <v>0</v>
      </c>
      <c r="CB207" s="46">
        <v>5.98171961001783</v>
      </c>
      <c r="CC207" s="48">
        <v>9.5615169655271099</v>
      </c>
      <c r="CD207" s="47">
        <v>35.589083988815602</v>
      </c>
      <c r="CE207" s="46">
        <v>77.691008107249303</v>
      </c>
      <c r="CF207" s="46">
        <v>22.366186803000002</v>
      </c>
      <c r="CG207" s="48">
        <v>-4.2319970759763503</v>
      </c>
      <c r="CH207" s="47">
        <v>-40.0995284690256</v>
      </c>
      <c r="CI207" s="46">
        <v>8.5326934594085593</v>
      </c>
      <c r="CJ207" s="46">
        <v>-17.0880270445805</v>
      </c>
      <c r="CK207" s="48">
        <v>-51.579639077061003</v>
      </c>
      <c r="CL207" s="47">
        <v>-35.138916662679399</v>
      </c>
      <c r="CM207" s="46">
        <v>-26.914879513100001</v>
      </c>
      <c r="CN207" s="46">
        <v>-1.42219700653</v>
      </c>
      <c r="CO207" s="48">
        <v>-1.2594258337699999</v>
      </c>
      <c r="CP207" s="47">
        <v>0.48153730319999999</v>
      </c>
      <c r="CQ207" s="46">
        <v>1.6217044999999999E-2</v>
      </c>
      <c r="CR207" s="46">
        <v>5.575311514</v>
      </c>
      <c r="CS207" s="48">
        <v>-2.1629428640000001</v>
      </c>
      <c r="CT207" s="47">
        <v>5.0893618849999998</v>
      </c>
      <c r="CU207" s="46">
        <v>23.846102664</v>
      </c>
      <c r="CV207" s="46">
        <v>29.645006429999999</v>
      </c>
      <c r="CW207" s="48">
        <v>-19.182880122999901</v>
      </c>
      <c r="CX207" s="47">
        <v>-31.916706102999999</v>
      </c>
      <c r="CY207" s="48">
        <v>22.534991899999898</v>
      </c>
    </row>
    <row r="208" spans="2:103" x14ac:dyDescent="0.3">
      <c r="B208" s="82" t="s">
        <v>172</v>
      </c>
      <c r="D208" s="46">
        <v>0</v>
      </c>
      <c r="E208" s="46">
        <v>0</v>
      </c>
      <c r="F208" s="47">
        <v>0</v>
      </c>
      <c r="G208" s="46">
        <v>0</v>
      </c>
      <c r="H208" s="46">
        <v>0</v>
      </c>
      <c r="I208" s="48">
        <v>0</v>
      </c>
      <c r="J208" s="47">
        <v>0</v>
      </c>
      <c r="K208" s="46">
        <v>0</v>
      </c>
      <c r="L208" s="46">
        <v>0</v>
      </c>
      <c r="M208" s="48">
        <v>0</v>
      </c>
      <c r="N208" s="47">
        <v>0</v>
      </c>
      <c r="O208" s="46">
        <v>0</v>
      </c>
      <c r="P208" s="46">
        <v>0</v>
      </c>
      <c r="Q208" s="48">
        <v>0</v>
      </c>
      <c r="R208" s="47">
        <v>0</v>
      </c>
      <c r="S208" s="46">
        <v>0</v>
      </c>
      <c r="T208" s="46">
        <v>0</v>
      </c>
      <c r="U208" s="48">
        <v>0</v>
      </c>
      <c r="V208" s="47">
        <v>0</v>
      </c>
      <c r="W208" s="46">
        <v>0</v>
      </c>
      <c r="X208" s="46">
        <v>0</v>
      </c>
      <c r="Y208" s="48">
        <v>0</v>
      </c>
      <c r="Z208" s="47">
        <v>0</v>
      </c>
      <c r="AA208" s="46">
        <v>0</v>
      </c>
      <c r="AB208" s="46">
        <v>0</v>
      </c>
      <c r="AC208" s="48">
        <v>0</v>
      </c>
      <c r="AD208" s="47">
        <v>0</v>
      </c>
      <c r="AE208" s="46">
        <v>0</v>
      </c>
      <c r="AF208" s="46">
        <v>0</v>
      </c>
      <c r="AG208" s="48">
        <v>0</v>
      </c>
      <c r="AH208" s="47">
        <v>0</v>
      </c>
      <c r="AI208" s="46">
        <v>0</v>
      </c>
      <c r="AJ208" s="46">
        <v>0</v>
      </c>
      <c r="AK208" s="48">
        <v>0</v>
      </c>
      <c r="AL208" s="47">
        <v>0</v>
      </c>
      <c r="AM208" s="46">
        <v>0</v>
      </c>
      <c r="AN208" s="46">
        <v>0</v>
      </c>
      <c r="AO208" s="48">
        <v>0</v>
      </c>
      <c r="AP208" s="47">
        <v>0</v>
      </c>
      <c r="AQ208" s="46">
        <v>0</v>
      </c>
      <c r="AR208" s="46">
        <v>14.4929134126356</v>
      </c>
      <c r="AS208" s="48">
        <v>82.179868750415807</v>
      </c>
      <c r="AT208" s="47">
        <v>30.630365547681901</v>
      </c>
      <c r="AU208" s="46">
        <v>53.041375160506199</v>
      </c>
      <c r="AV208" s="46">
        <v>-63.420195505236798</v>
      </c>
      <c r="AW208" s="48">
        <v>-15.30605681996</v>
      </c>
      <c r="AX208" s="47">
        <v>26.328358318019198</v>
      </c>
      <c r="AY208" s="46">
        <v>-11.3582141828948</v>
      </c>
      <c r="AZ208" s="46">
        <v>3.0645348256518399</v>
      </c>
      <c r="BA208" s="48">
        <v>43.249932611807601</v>
      </c>
      <c r="BB208" s="47">
        <v>28.3069618030393</v>
      </c>
      <c r="BC208" s="46">
        <v>28.44044817</v>
      </c>
      <c r="BD208" s="46">
        <v>16.116180188000001</v>
      </c>
      <c r="BE208" s="48">
        <v>25.945552999</v>
      </c>
      <c r="BF208" s="47">
        <v>13.527572474505799</v>
      </c>
      <c r="BG208" s="46">
        <v>67.390373281652103</v>
      </c>
      <c r="BH208" s="46">
        <v>-13.0104257282263</v>
      </c>
      <c r="BI208" s="48">
        <v>15.591926128000001</v>
      </c>
      <c r="BJ208" s="47">
        <v>-20.801883416432599</v>
      </c>
      <c r="BK208" s="46">
        <v>1.1904440193072301</v>
      </c>
      <c r="BL208" s="46">
        <v>56.802122859187598</v>
      </c>
      <c r="BM208" s="48">
        <v>-30.380704188177699</v>
      </c>
      <c r="BN208" s="47">
        <v>-2.3628706111220699</v>
      </c>
      <c r="BO208" s="46">
        <v>2.2905266133559898</v>
      </c>
      <c r="BP208" s="46">
        <v>0.46322997156184897</v>
      </c>
      <c r="BQ208" s="48">
        <v>-2.3911443342637901</v>
      </c>
      <c r="BR208" s="47">
        <v>0.11444667651206999</v>
      </c>
      <c r="BS208" s="46">
        <v>-3.44172191010109E-2</v>
      </c>
      <c r="BT208" s="46">
        <v>-1.3149694598774899E-2</v>
      </c>
      <c r="BU208" s="48">
        <v>0</v>
      </c>
      <c r="BV208" s="47">
        <v>4.9033413678200501</v>
      </c>
      <c r="BW208" s="46">
        <v>2.6108518896201001</v>
      </c>
      <c r="BX208" s="46">
        <v>-2.3981709200308301</v>
      </c>
      <c r="BY208" s="48">
        <v>0.150161875761504</v>
      </c>
      <c r="BZ208" s="47">
        <v>5.0179407993139802E-2</v>
      </c>
      <c r="CA208" s="46">
        <v>0</v>
      </c>
      <c r="CB208" s="46">
        <v>5.98171961001783</v>
      </c>
      <c r="CC208" s="48">
        <v>9.5615169655271099</v>
      </c>
      <c r="CD208" s="47">
        <v>35.589083988815602</v>
      </c>
      <c r="CE208" s="46">
        <v>77.691008107249303</v>
      </c>
      <c r="CF208" s="46">
        <v>29.326381541</v>
      </c>
      <c r="CG208" s="48">
        <v>2.2998483471063902</v>
      </c>
      <c r="CH208" s="47">
        <v>2.57307111714363</v>
      </c>
      <c r="CI208" s="46">
        <v>72.887856759105802</v>
      </c>
      <c r="CJ208" s="46">
        <v>3.28525455570123</v>
      </c>
      <c r="CK208" s="48">
        <v>-51.579639077061003</v>
      </c>
      <c r="CL208" s="47">
        <v>-18.169749071688301</v>
      </c>
      <c r="CM208" s="46">
        <v>-0.30148354379999998</v>
      </c>
      <c r="CN208" s="46">
        <v>9.5779107469999999E-2</v>
      </c>
      <c r="CO208" s="48">
        <v>6.2617185409999998E-2</v>
      </c>
      <c r="CP208" s="47">
        <v>0.48153730319999999</v>
      </c>
      <c r="CQ208" s="46">
        <v>1.6217044999999999E-2</v>
      </c>
      <c r="CR208" s="46">
        <v>5.575311514</v>
      </c>
      <c r="CS208" s="48">
        <v>-1.6171035089999899</v>
      </c>
      <c r="CT208" s="47">
        <v>5.0893618849999998</v>
      </c>
      <c r="CU208" s="46">
        <v>23.846102664</v>
      </c>
      <c r="CV208" s="46">
        <v>36.347183944999998</v>
      </c>
      <c r="CW208" s="48">
        <v>-13.560722668999899</v>
      </c>
      <c r="CX208" s="47">
        <v>-22.502431242</v>
      </c>
      <c r="CY208" s="48">
        <v>10.706662383999999</v>
      </c>
    </row>
    <row r="209" spans="2:103" x14ac:dyDescent="0.3">
      <c r="B209" s="82" t="s">
        <v>173</v>
      </c>
      <c r="D209" s="46">
        <v>0</v>
      </c>
      <c r="E209" s="46">
        <v>0</v>
      </c>
      <c r="F209" s="47">
        <v>0</v>
      </c>
      <c r="G209" s="46">
        <v>0</v>
      </c>
      <c r="H209" s="46">
        <v>0</v>
      </c>
      <c r="I209" s="48">
        <v>0</v>
      </c>
      <c r="J209" s="47">
        <v>0</v>
      </c>
      <c r="K209" s="46">
        <v>0</v>
      </c>
      <c r="L209" s="46">
        <v>0</v>
      </c>
      <c r="M209" s="48">
        <v>0</v>
      </c>
      <c r="N209" s="47">
        <v>0</v>
      </c>
      <c r="O209" s="46">
        <v>0</v>
      </c>
      <c r="P209" s="46">
        <v>0</v>
      </c>
      <c r="Q209" s="48">
        <v>0</v>
      </c>
      <c r="R209" s="47">
        <v>0</v>
      </c>
      <c r="S209" s="46">
        <v>0</v>
      </c>
      <c r="T209" s="46">
        <v>0</v>
      </c>
      <c r="U209" s="48">
        <v>0</v>
      </c>
      <c r="V209" s="47">
        <v>0</v>
      </c>
      <c r="W209" s="46">
        <v>0</v>
      </c>
      <c r="X209" s="46">
        <v>0</v>
      </c>
      <c r="Y209" s="48">
        <v>0</v>
      </c>
      <c r="Z209" s="47">
        <v>0</v>
      </c>
      <c r="AA209" s="46">
        <v>0</v>
      </c>
      <c r="AB209" s="46">
        <v>0</v>
      </c>
      <c r="AC209" s="48">
        <v>0</v>
      </c>
      <c r="AD209" s="47">
        <v>0</v>
      </c>
      <c r="AE209" s="46">
        <v>0</v>
      </c>
      <c r="AF209" s="46">
        <v>0</v>
      </c>
      <c r="AG209" s="48">
        <v>0</v>
      </c>
      <c r="AH209" s="47">
        <v>0</v>
      </c>
      <c r="AI209" s="46">
        <v>0</v>
      </c>
      <c r="AJ209" s="46">
        <v>0</v>
      </c>
      <c r="AK209" s="48">
        <v>0</v>
      </c>
      <c r="AL209" s="47">
        <v>0</v>
      </c>
      <c r="AM209" s="46">
        <v>0</v>
      </c>
      <c r="AN209" s="46">
        <v>0</v>
      </c>
      <c r="AO209" s="48">
        <v>0</v>
      </c>
      <c r="AP209" s="47">
        <v>0</v>
      </c>
      <c r="AQ209" s="46">
        <v>0</v>
      </c>
      <c r="AR209" s="46">
        <v>-3.1149183753663801</v>
      </c>
      <c r="AS209" s="48">
        <v>-7.8068496738919402</v>
      </c>
      <c r="AT209" s="47">
        <v>0</v>
      </c>
      <c r="AU209" s="46">
        <v>-15.2005269310856</v>
      </c>
      <c r="AV209" s="46">
        <v>-14.195422037552801</v>
      </c>
      <c r="AW209" s="48">
        <v>-23.7156015227071</v>
      </c>
      <c r="AX209" s="47">
        <v>-4.5772096933138</v>
      </c>
      <c r="AY209" s="46">
        <v>-45.391752172211604</v>
      </c>
      <c r="AZ209" s="46">
        <v>5.1775989581487698</v>
      </c>
      <c r="BA209" s="48">
        <v>-33.369670315710998</v>
      </c>
      <c r="BB209" s="47">
        <v>-7.0269333559999998</v>
      </c>
      <c r="BC209" s="46">
        <v>-1.0701800879999901</v>
      </c>
      <c r="BD209" s="46">
        <v>-3.432344498</v>
      </c>
      <c r="BE209" s="48">
        <v>-45.986921615999997</v>
      </c>
      <c r="BF209" s="47">
        <v>-22.106462548</v>
      </c>
      <c r="BG209" s="46">
        <v>-19.481049414585801</v>
      </c>
      <c r="BH209" s="46">
        <v>-19.106954053463902</v>
      </c>
      <c r="BI209" s="48">
        <v>-5.2079582899999997</v>
      </c>
      <c r="BJ209" s="47">
        <v>-10.0690511108469</v>
      </c>
      <c r="BK209" s="46">
        <v>-37.6211536592998</v>
      </c>
      <c r="BL209" s="46">
        <v>-1.9575876007761299</v>
      </c>
      <c r="BM209" s="48">
        <v>-1.52881093050772</v>
      </c>
      <c r="BN209" s="47">
        <v>1.87395057595487</v>
      </c>
      <c r="BO209" s="46">
        <v>-13.267260546843801</v>
      </c>
      <c r="BP209" s="46">
        <v>-25.163245312096802</v>
      </c>
      <c r="BQ209" s="48">
        <v>-0.51746487411887698</v>
      </c>
      <c r="BR209" s="47">
        <v>-0.82317654177190502</v>
      </c>
      <c r="BS209" s="46">
        <v>-8.5668478629363901E-2</v>
      </c>
      <c r="BT209" s="46">
        <v>-0.10524434085282899</v>
      </c>
      <c r="BU209" s="48">
        <v>0</v>
      </c>
      <c r="BV209" s="47">
        <v>0</v>
      </c>
      <c r="BW209" s="46">
        <v>0</v>
      </c>
      <c r="BX209" s="46">
        <v>0</v>
      </c>
      <c r="BY209" s="48">
        <v>0</v>
      </c>
      <c r="BZ209" s="47">
        <v>-5.4336121270319202</v>
      </c>
      <c r="CA209" s="46">
        <v>0</v>
      </c>
      <c r="CB209" s="46">
        <v>0</v>
      </c>
      <c r="CC209" s="48">
        <v>0</v>
      </c>
      <c r="CD209" s="47">
        <v>0</v>
      </c>
      <c r="CE209" s="46">
        <v>0</v>
      </c>
      <c r="CF209" s="46">
        <v>-6.9601947380000002</v>
      </c>
      <c r="CG209" s="48">
        <v>-6.5318454230827498</v>
      </c>
      <c r="CH209" s="47">
        <v>-42.672599586169198</v>
      </c>
      <c r="CI209" s="46">
        <v>-64.355163299697296</v>
      </c>
      <c r="CJ209" s="46">
        <v>-20.3732816002818</v>
      </c>
      <c r="CK209" s="48">
        <v>0</v>
      </c>
      <c r="CL209" s="47">
        <v>-16.969167590990999</v>
      </c>
      <c r="CM209" s="46">
        <v>-26.613395969300001</v>
      </c>
      <c r="CN209" s="46">
        <v>-1.5179761140000001</v>
      </c>
      <c r="CO209" s="48">
        <v>-1.3220430191799999</v>
      </c>
      <c r="CP209" s="47">
        <v>0</v>
      </c>
      <c r="CQ209" s="46">
        <v>0</v>
      </c>
      <c r="CR209" s="46">
        <v>0</v>
      </c>
      <c r="CS209" s="48">
        <v>-0.54583935500000003</v>
      </c>
      <c r="CT209" s="47">
        <v>0</v>
      </c>
      <c r="CU209" s="46">
        <v>0</v>
      </c>
      <c r="CV209" s="46">
        <v>-6.7021775149999998</v>
      </c>
      <c r="CW209" s="48">
        <v>-5.6221574539999999</v>
      </c>
      <c r="CX209" s="47">
        <v>-9.4142748610000009</v>
      </c>
      <c r="CY209" s="48">
        <v>11.828329516</v>
      </c>
    </row>
    <row r="210" spans="2:103" x14ac:dyDescent="0.3">
      <c r="B210" s="76" t="s">
        <v>170</v>
      </c>
      <c r="D210" s="46">
        <v>0</v>
      </c>
      <c r="E210" s="46">
        <v>0</v>
      </c>
      <c r="F210" s="47">
        <v>0</v>
      </c>
      <c r="G210" s="46">
        <v>0</v>
      </c>
      <c r="H210" s="46">
        <v>0</v>
      </c>
      <c r="I210" s="48">
        <v>0</v>
      </c>
      <c r="J210" s="47">
        <v>0</v>
      </c>
      <c r="K210" s="46">
        <v>0</v>
      </c>
      <c r="L210" s="46">
        <v>0</v>
      </c>
      <c r="M210" s="48">
        <v>0</v>
      </c>
      <c r="N210" s="47">
        <v>0</v>
      </c>
      <c r="O210" s="46">
        <v>0.36105560454226698</v>
      </c>
      <c r="P210" s="46">
        <v>0.25247647917109101</v>
      </c>
      <c r="Q210" s="48">
        <v>0.10266654148987001</v>
      </c>
      <c r="R210" s="47">
        <v>1.17161606518507</v>
      </c>
      <c r="S210" s="46">
        <v>0.507160139167529</v>
      </c>
      <c r="T210" s="46">
        <v>0</v>
      </c>
      <c r="U210" s="48">
        <v>0.19092429911866801</v>
      </c>
      <c r="V210" s="47">
        <v>0.45493317863528099</v>
      </c>
      <c r="W210" s="46">
        <v>1.3774866411964799</v>
      </c>
      <c r="X210" s="46">
        <v>1.0707562746574399</v>
      </c>
      <c r="Y210" s="48">
        <v>0.203275009713479</v>
      </c>
      <c r="Z210" s="47">
        <v>-1.4298896304139499</v>
      </c>
      <c r="AA210" s="46">
        <v>12.123881190776901</v>
      </c>
      <c r="AB210" s="46">
        <v>13.626792235914801</v>
      </c>
      <c r="AC210" s="48">
        <v>14.4688740727587</v>
      </c>
      <c r="AD210" s="47">
        <v>15.7483451457223</v>
      </c>
      <c r="AE210" s="46">
        <v>37.133526377164301</v>
      </c>
      <c r="AF210" s="46">
        <v>1.3933041605555501</v>
      </c>
      <c r="AG210" s="48">
        <v>-44.318514037497103</v>
      </c>
      <c r="AH210" s="47">
        <v>-38.502210053155103</v>
      </c>
      <c r="AI210" s="46">
        <v>-0.80313621384798195</v>
      </c>
      <c r="AJ210" s="46">
        <v>-8.2149667850184596</v>
      </c>
      <c r="AK210" s="48">
        <v>-0.333452664664739</v>
      </c>
      <c r="AL210" s="47">
        <v>-6.3369293591037801</v>
      </c>
      <c r="AM210" s="46">
        <v>-16.854362674044499</v>
      </c>
      <c r="AN210" s="46">
        <v>-0.46147000015256101</v>
      </c>
      <c r="AO210" s="48">
        <v>-3.2846180574362598</v>
      </c>
      <c r="AP210" s="47">
        <v>9.5878475695406706</v>
      </c>
      <c r="AQ210" s="46">
        <v>20.316365499001499</v>
      </c>
      <c r="AR210" s="46">
        <v>-0.78120445329821997</v>
      </c>
      <c r="AS210" s="48">
        <v>14.341673637964901</v>
      </c>
      <c r="AT210" s="47">
        <v>26.5590908514619</v>
      </c>
      <c r="AU210" s="46">
        <v>-8.1382577269284901</v>
      </c>
      <c r="AV210" s="46">
        <v>11.0912334054726</v>
      </c>
      <c r="AW210" s="48">
        <v>16.5702074699748</v>
      </c>
      <c r="AX210" s="47">
        <v>23.799955731104198</v>
      </c>
      <c r="AY210" s="46">
        <v>25.820372902058999</v>
      </c>
      <c r="AZ210" s="46">
        <v>26.660053090529601</v>
      </c>
      <c r="BA210" s="48">
        <v>25.522309299838302</v>
      </c>
      <c r="BB210" s="47">
        <v>74.447710366999999</v>
      </c>
      <c r="BC210" s="46">
        <v>36.13211673</v>
      </c>
      <c r="BD210" s="46">
        <v>27.166910287</v>
      </c>
      <c r="BE210" s="48">
        <v>-2.7955283180000001</v>
      </c>
      <c r="BF210" s="47">
        <v>-55.144933983999998</v>
      </c>
      <c r="BG210" s="46">
        <v>-2.50391931699999</v>
      </c>
      <c r="BH210" s="46">
        <v>-8.1024663879999999</v>
      </c>
      <c r="BI210" s="48">
        <v>-9.1714531519999891</v>
      </c>
      <c r="BJ210" s="47">
        <v>7.6930148958453897</v>
      </c>
      <c r="BK210" s="46">
        <v>65.728842742377495</v>
      </c>
      <c r="BL210" s="46">
        <v>25.618417624847002</v>
      </c>
      <c r="BM210" s="48">
        <v>-15.241264149258701</v>
      </c>
      <c r="BN210" s="47">
        <v>-100.03711072385001</v>
      </c>
      <c r="BO210" s="46">
        <v>5.0182394624822901</v>
      </c>
      <c r="BP210" s="46">
        <v>-29.151057458962899</v>
      </c>
      <c r="BQ210" s="48">
        <v>-74.268960446341197</v>
      </c>
      <c r="BR210" s="47">
        <v>57.1001433345862</v>
      </c>
      <c r="BS210" s="46">
        <v>-16.384379708307801</v>
      </c>
      <c r="BT210" s="46">
        <v>-5.2963991669944797</v>
      </c>
      <c r="BU210" s="48">
        <v>-15.708748568480001</v>
      </c>
      <c r="BV210" s="47">
        <v>-31.6721939393341</v>
      </c>
      <c r="BW210" s="46">
        <v>-15.545902009367101</v>
      </c>
      <c r="BX210" s="46">
        <v>41.259468260170998</v>
      </c>
      <c r="BY210" s="48">
        <v>-17.455155537449698</v>
      </c>
      <c r="BZ210" s="47">
        <v>-52.167168356768002</v>
      </c>
      <c r="CA210" s="46">
        <v>-7.6943295461324501</v>
      </c>
      <c r="CB210" s="46">
        <v>-26.516035464845999</v>
      </c>
      <c r="CC210" s="48">
        <v>106.538688855974</v>
      </c>
      <c r="CD210" s="47">
        <v>1.7685611947229001</v>
      </c>
      <c r="CE210" s="46">
        <v>153.672768281613</v>
      </c>
      <c r="CF210" s="46">
        <v>152.190276176</v>
      </c>
      <c r="CG210" s="48">
        <v>9.5879192336553801E-2</v>
      </c>
      <c r="CH210" s="47">
        <v>97.379607627526397</v>
      </c>
      <c r="CI210" s="46">
        <v>-120.04888956118</v>
      </c>
      <c r="CJ210" s="46">
        <v>-114.73877923269799</v>
      </c>
      <c r="CK210" s="48">
        <v>-32.068438215805102</v>
      </c>
      <c r="CL210" s="47">
        <v>-18.364524661036501</v>
      </c>
      <c r="CM210" s="46">
        <v>-63.434284774600002</v>
      </c>
      <c r="CN210" s="46">
        <v>-2.22784234699999</v>
      </c>
      <c r="CO210" s="48">
        <v>4.8550437313799897</v>
      </c>
      <c r="CP210" s="47">
        <v>38.516527208269999</v>
      </c>
      <c r="CQ210" s="46">
        <v>-113.62571549699901</v>
      </c>
      <c r="CR210" s="46">
        <v>4.5962519239999997</v>
      </c>
      <c r="CS210" s="48">
        <v>173.22221600999899</v>
      </c>
      <c r="CT210" s="47">
        <v>281.11699873299898</v>
      </c>
      <c r="CU210" s="46">
        <v>348.27047834400003</v>
      </c>
      <c r="CV210" s="46">
        <v>492.22203989399998</v>
      </c>
      <c r="CW210" s="48">
        <v>1009.32862655499</v>
      </c>
      <c r="CX210" s="47">
        <v>213.329938449</v>
      </c>
      <c r="CY210" s="48">
        <v>2.9465716649999898</v>
      </c>
    </row>
    <row r="211" spans="2:103" x14ac:dyDescent="0.3">
      <c r="B211" s="82" t="s">
        <v>172</v>
      </c>
      <c r="D211" s="46">
        <v>0</v>
      </c>
      <c r="E211" s="46">
        <v>0</v>
      </c>
      <c r="F211" s="47">
        <v>0</v>
      </c>
      <c r="G211" s="46">
        <v>0</v>
      </c>
      <c r="H211" s="46">
        <v>0</v>
      </c>
      <c r="I211" s="48">
        <v>0</v>
      </c>
      <c r="J211" s="47">
        <v>0</v>
      </c>
      <c r="K211" s="46">
        <v>0</v>
      </c>
      <c r="L211" s="46">
        <v>0</v>
      </c>
      <c r="M211" s="48">
        <v>0</v>
      </c>
      <c r="N211" s="47">
        <v>0</v>
      </c>
      <c r="O211" s="46">
        <v>0</v>
      </c>
      <c r="P211" s="46">
        <v>0</v>
      </c>
      <c r="Q211" s="48">
        <v>0</v>
      </c>
      <c r="R211" s="47">
        <v>0</v>
      </c>
      <c r="S211" s="46">
        <v>0</v>
      </c>
      <c r="T211" s="46">
        <v>0</v>
      </c>
      <c r="U211" s="48">
        <v>0</v>
      </c>
      <c r="V211" s="47">
        <v>0</v>
      </c>
      <c r="W211" s="46">
        <v>0</v>
      </c>
      <c r="X211" s="46">
        <v>0</v>
      </c>
      <c r="Y211" s="48">
        <v>0</v>
      </c>
      <c r="Z211" s="47">
        <v>0</v>
      </c>
      <c r="AA211" s="46">
        <v>0</v>
      </c>
      <c r="AB211" s="46">
        <v>0</v>
      </c>
      <c r="AC211" s="48">
        <v>0</v>
      </c>
      <c r="AD211" s="47">
        <v>0</v>
      </c>
      <c r="AE211" s="46">
        <v>0</v>
      </c>
      <c r="AF211" s="46">
        <v>0</v>
      </c>
      <c r="AG211" s="48">
        <v>0</v>
      </c>
      <c r="AH211" s="47">
        <v>0</v>
      </c>
      <c r="AI211" s="46">
        <v>0</v>
      </c>
      <c r="AJ211" s="46">
        <v>0</v>
      </c>
      <c r="AK211" s="48">
        <v>0</v>
      </c>
      <c r="AL211" s="47">
        <v>0</v>
      </c>
      <c r="AM211" s="46">
        <v>0</v>
      </c>
      <c r="AN211" s="46">
        <v>0</v>
      </c>
      <c r="AO211" s="48">
        <v>0</v>
      </c>
      <c r="AP211" s="47">
        <v>0</v>
      </c>
      <c r="AQ211" s="46">
        <v>0</v>
      </c>
      <c r="AR211" s="46">
        <v>0.76017002822467195</v>
      </c>
      <c r="AS211" s="48">
        <v>14.7659891218431</v>
      </c>
      <c r="AT211" s="47">
        <v>26.9980474136255</v>
      </c>
      <c r="AU211" s="46">
        <v>-5.3497146454237203</v>
      </c>
      <c r="AV211" s="46">
        <v>12.767235787846801</v>
      </c>
      <c r="AW211" s="48">
        <v>16.853008868367301</v>
      </c>
      <c r="AX211" s="47">
        <v>26.454261405209401</v>
      </c>
      <c r="AY211" s="46">
        <v>30.472712271152101</v>
      </c>
      <c r="AZ211" s="46">
        <v>27.103364961104301</v>
      </c>
      <c r="BA211" s="48">
        <v>26.424406739905798</v>
      </c>
      <c r="BB211" s="47">
        <v>91.762390190000005</v>
      </c>
      <c r="BC211" s="46">
        <v>60.5104562</v>
      </c>
      <c r="BD211" s="46">
        <v>48.047287793999999</v>
      </c>
      <c r="BE211" s="48">
        <v>33.338549827000001</v>
      </c>
      <c r="BF211" s="47">
        <v>-27.027044091</v>
      </c>
      <c r="BG211" s="46">
        <v>26.244298636</v>
      </c>
      <c r="BH211" s="46">
        <v>13.618520684</v>
      </c>
      <c r="BI211" s="48">
        <v>12.500455935</v>
      </c>
      <c r="BJ211" s="47">
        <v>35.974722490951102</v>
      </c>
      <c r="BK211" s="46">
        <v>88.640273350689398</v>
      </c>
      <c r="BL211" s="46">
        <v>66.646674169891895</v>
      </c>
      <c r="BM211" s="48">
        <v>1.9297642270045801</v>
      </c>
      <c r="BN211" s="47">
        <v>-52.927736820495397</v>
      </c>
      <c r="BO211" s="46">
        <v>25.555623348198701</v>
      </c>
      <c r="BP211" s="46">
        <v>-9.4485516494540391</v>
      </c>
      <c r="BQ211" s="48">
        <v>-37.389776862295001</v>
      </c>
      <c r="BR211" s="47">
        <v>107.15378684909599</v>
      </c>
      <c r="BS211" s="46">
        <v>9.3837927116721502</v>
      </c>
      <c r="BT211" s="46">
        <v>20.203324931106899</v>
      </c>
      <c r="BU211" s="48">
        <v>20.162078568485398</v>
      </c>
      <c r="BV211" s="47">
        <v>16.543977572365701</v>
      </c>
      <c r="BW211" s="46">
        <v>11.589907569645799</v>
      </c>
      <c r="BX211" s="46">
        <v>71.948152002224901</v>
      </c>
      <c r="BY211" s="48">
        <v>10.3976467744342</v>
      </c>
      <c r="BZ211" s="47">
        <v>-20.051724367780999</v>
      </c>
      <c r="CA211" s="46">
        <v>30.210070830472301</v>
      </c>
      <c r="CB211" s="46">
        <v>26.605031430199901</v>
      </c>
      <c r="CC211" s="48">
        <v>142.883440690995</v>
      </c>
      <c r="CD211" s="47">
        <v>56.074384217886099</v>
      </c>
      <c r="CE211" s="46">
        <v>206.623817906737</v>
      </c>
      <c r="CF211" s="46">
        <v>195.662821966</v>
      </c>
      <c r="CG211" s="48">
        <v>50.1601531861876</v>
      </c>
      <c r="CH211" s="47">
        <v>125.679394354175</v>
      </c>
      <c r="CI211" s="46">
        <v>-63.398554765715403</v>
      </c>
      <c r="CJ211" s="46">
        <v>-72.076779252228604</v>
      </c>
      <c r="CK211" s="48">
        <v>-3.7239638841185898</v>
      </c>
      <c r="CL211" s="47">
        <v>17.1521896242899</v>
      </c>
      <c r="CM211" s="46">
        <v>-38.0598734358</v>
      </c>
      <c r="CN211" s="46">
        <v>38.575626186999997</v>
      </c>
      <c r="CO211" s="48">
        <v>33.982405012879902</v>
      </c>
      <c r="CP211" s="47">
        <v>68.797898012649995</v>
      </c>
      <c r="CQ211" s="46">
        <v>-82.245187387999906</v>
      </c>
      <c r="CR211" s="46">
        <v>-18.758328582999901</v>
      </c>
      <c r="CS211" s="48">
        <v>200.32252554799999</v>
      </c>
      <c r="CT211" s="47">
        <v>277.86129767900002</v>
      </c>
      <c r="CU211" s="46">
        <v>366.28984826499999</v>
      </c>
      <c r="CV211" s="46">
        <v>517.70288976300003</v>
      </c>
      <c r="CW211" s="48">
        <v>1012.783956482</v>
      </c>
      <c r="CX211" s="47">
        <v>234.923239153</v>
      </c>
      <c r="CY211" s="48">
        <v>27.044043339999899</v>
      </c>
    </row>
    <row r="212" spans="2:103" s="19" customFormat="1" x14ac:dyDescent="0.3">
      <c r="B212" s="82" t="s">
        <v>173</v>
      </c>
      <c r="D212" s="46">
        <v>0</v>
      </c>
      <c r="E212" s="46">
        <v>0</v>
      </c>
      <c r="F212" s="47">
        <v>0</v>
      </c>
      <c r="G212" s="46">
        <v>0</v>
      </c>
      <c r="H212" s="46">
        <v>0</v>
      </c>
      <c r="I212" s="48">
        <v>0</v>
      </c>
      <c r="J212" s="47">
        <v>0</v>
      </c>
      <c r="K212" s="46">
        <v>0</v>
      </c>
      <c r="L212" s="46">
        <v>0</v>
      </c>
      <c r="M212" s="48">
        <v>0</v>
      </c>
      <c r="N212" s="47">
        <v>0</v>
      </c>
      <c r="O212" s="46">
        <v>0</v>
      </c>
      <c r="P212" s="46">
        <v>0</v>
      </c>
      <c r="Q212" s="48">
        <v>0</v>
      </c>
      <c r="R212" s="47">
        <v>0</v>
      </c>
      <c r="S212" s="46">
        <v>0</v>
      </c>
      <c r="T212" s="46">
        <v>0</v>
      </c>
      <c r="U212" s="48">
        <v>0</v>
      </c>
      <c r="V212" s="47">
        <v>0</v>
      </c>
      <c r="W212" s="46">
        <v>0</v>
      </c>
      <c r="X212" s="46">
        <v>0</v>
      </c>
      <c r="Y212" s="48">
        <v>0</v>
      </c>
      <c r="Z212" s="47">
        <v>0</v>
      </c>
      <c r="AA212" s="46">
        <v>0</v>
      </c>
      <c r="AB212" s="46">
        <v>0</v>
      </c>
      <c r="AC212" s="48">
        <v>0</v>
      </c>
      <c r="AD212" s="47">
        <v>0</v>
      </c>
      <c r="AE212" s="46">
        <v>0</v>
      </c>
      <c r="AF212" s="46">
        <v>0</v>
      </c>
      <c r="AG212" s="48">
        <v>0</v>
      </c>
      <c r="AH212" s="47">
        <v>0</v>
      </c>
      <c r="AI212" s="46">
        <v>0</v>
      </c>
      <c r="AJ212" s="46">
        <v>0</v>
      </c>
      <c r="AK212" s="48">
        <v>0</v>
      </c>
      <c r="AL212" s="47">
        <v>0</v>
      </c>
      <c r="AM212" s="46">
        <v>0</v>
      </c>
      <c r="AN212" s="46">
        <v>0</v>
      </c>
      <c r="AO212" s="48">
        <v>0</v>
      </c>
      <c r="AP212" s="47">
        <v>0</v>
      </c>
      <c r="AQ212" s="46">
        <v>0</v>
      </c>
      <c r="AR212" s="46">
        <v>-1.54137448152289</v>
      </c>
      <c r="AS212" s="48">
        <v>-0.42431548387824702</v>
      </c>
      <c r="AT212" s="47">
        <v>-0.43895656216357898</v>
      </c>
      <c r="AU212" s="46">
        <v>-2.78854308150476</v>
      </c>
      <c r="AV212" s="46">
        <v>-1.67600238237423</v>
      </c>
      <c r="AW212" s="48">
        <v>-0.28280139839255602</v>
      </c>
      <c r="AX212" s="47">
        <v>-2.6543056741051099</v>
      </c>
      <c r="AY212" s="46">
        <v>-4.6523393690931298</v>
      </c>
      <c r="AZ212" s="46">
        <v>-0.44331187057472998</v>
      </c>
      <c r="BA212" s="48">
        <v>-0.90209744006743897</v>
      </c>
      <c r="BB212" s="47">
        <v>-17.314679822999999</v>
      </c>
      <c r="BC212" s="46">
        <v>-24.37833947</v>
      </c>
      <c r="BD212" s="46">
        <v>-20.880377506999999</v>
      </c>
      <c r="BE212" s="48">
        <v>-36.134078144999997</v>
      </c>
      <c r="BF212" s="47">
        <v>-28.117889892999901</v>
      </c>
      <c r="BG212" s="46">
        <v>-28.748217953000001</v>
      </c>
      <c r="BH212" s="46">
        <v>-21.720987072</v>
      </c>
      <c r="BI212" s="48">
        <v>-21.671909087</v>
      </c>
      <c r="BJ212" s="47">
        <v>-28.281707595105701</v>
      </c>
      <c r="BK212" s="46">
        <v>-22.9114306083118</v>
      </c>
      <c r="BL212" s="46">
        <v>-41.028256545044897</v>
      </c>
      <c r="BM212" s="48">
        <v>-17.171028376263301</v>
      </c>
      <c r="BN212" s="47">
        <v>-47.1093739033549</v>
      </c>
      <c r="BO212" s="46">
        <v>-20.537383885716501</v>
      </c>
      <c r="BP212" s="46">
        <v>-19.702505809508899</v>
      </c>
      <c r="BQ212" s="48">
        <v>-36.879183584046203</v>
      </c>
      <c r="BR212" s="47">
        <v>-50.0536435145101</v>
      </c>
      <c r="BS212" s="46">
        <v>-25.768172419979901</v>
      </c>
      <c r="BT212" s="46">
        <v>-25.4997240981014</v>
      </c>
      <c r="BU212" s="48">
        <v>-35.870827136965403</v>
      </c>
      <c r="BV212" s="47">
        <v>-48.216171511699898</v>
      </c>
      <c r="BW212" s="46">
        <v>-27.135809579012999</v>
      </c>
      <c r="BX212" s="46">
        <v>-30.688683742053801</v>
      </c>
      <c r="BY212" s="48">
        <v>-27.852802311883899</v>
      </c>
      <c r="BZ212" s="47">
        <v>-32.115443988987003</v>
      </c>
      <c r="CA212" s="46">
        <v>-37.904400376604698</v>
      </c>
      <c r="CB212" s="46">
        <v>-53.1210668950459</v>
      </c>
      <c r="CC212" s="48">
        <v>-36.344751835020602</v>
      </c>
      <c r="CD212" s="47">
        <v>-54.3058230231632</v>
      </c>
      <c r="CE212" s="46">
        <v>-52.9510496251239</v>
      </c>
      <c r="CF212" s="46">
        <v>-43.472545789999998</v>
      </c>
      <c r="CG212" s="48">
        <v>-50.064273993851003</v>
      </c>
      <c r="CH212" s="47">
        <v>-28.2997867266489</v>
      </c>
      <c r="CI212" s="46">
        <v>-56.650334795464801</v>
      </c>
      <c r="CJ212" s="46">
        <v>-42.66199998047</v>
      </c>
      <c r="CK212" s="48">
        <v>-28.344474331686499</v>
      </c>
      <c r="CL212" s="47">
        <v>-35.516714285326401</v>
      </c>
      <c r="CM212" s="46">
        <v>-25.374411338800002</v>
      </c>
      <c r="CN212" s="46">
        <v>-40.803468533999997</v>
      </c>
      <c r="CO212" s="48">
        <v>-29.127361281500001</v>
      </c>
      <c r="CP212" s="47">
        <v>-30.28137080438</v>
      </c>
      <c r="CQ212" s="46">
        <v>-31.380528109</v>
      </c>
      <c r="CR212" s="46">
        <v>23.354580507000001</v>
      </c>
      <c r="CS212" s="48">
        <v>-27.100309537999902</v>
      </c>
      <c r="CT212" s="47">
        <v>3.2557010540000002</v>
      </c>
      <c r="CU212" s="46">
        <v>-18.019369920999999</v>
      </c>
      <c r="CV212" s="46">
        <v>-25.480849869</v>
      </c>
      <c r="CW212" s="48">
        <v>-3.45532992699999</v>
      </c>
      <c r="CX212" s="47">
        <v>-21.593300704000001</v>
      </c>
      <c r="CY212" s="48">
        <v>-24.097471675000001</v>
      </c>
    </row>
    <row r="213" spans="2:103" x14ac:dyDescent="0.3">
      <c r="B213" s="81" t="s">
        <v>52</v>
      </c>
      <c r="D213" s="46">
        <v>0</v>
      </c>
      <c r="E213" s="46">
        <v>0</v>
      </c>
      <c r="F213" s="47">
        <v>0</v>
      </c>
      <c r="G213" s="46">
        <v>0</v>
      </c>
      <c r="H213" s="46">
        <v>0</v>
      </c>
      <c r="I213" s="48">
        <v>0</v>
      </c>
      <c r="J213" s="47">
        <v>0</v>
      </c>
      <c r="K213" s="46">
        <v>0</v>
      </c>
      <c r="L213" s="46">
        <v>0</v>
      </c>
      <c r="M213" s="48">
        <v>0</v>
      </c>
      <c r="N213" s="47">
        <v>0</v>
      </c>
      <c r="O213" s="46">
        <v>0</v>
      </c>
      <c r="P213" s="46">
        <v>0</v>
      </c>
      <c r="Q213" s="48">
        <v>0</v>
      </c>
      <c r="R213" s="47">
        <v>0</v>
      </c>
      <c r="S213" s="46">
        <v>0</v>
      </c>
      <c r="T213" s="46">
        <v>0</v>
      </c>
      <c r="U213" s="48">
        <v>0</v>
      </c>
      <c r="V213" s="47">
        <v>0</v>
      </c>
      <c r="W213" s="46">
        <v>0</v>
      </c>
      <c r="X213" s="46">
        <v>0</v>
      </c>
      <c r="Y213" s="48">
        <v>0</v>
      </c>
      <c r="Z213" s="47">
        <v>0</v>
      </c>
      <c r="AA213" s="46">
        <v>0</v>
      </c>
      <c r="AB213" s="46">
        <v>0</v>
      </c>
      <c r="AC213" s="48">
        <v>0</v>
      </c>
      <c r="AD213" s="47">
        <v>0</v>
      </c>
      <c r="AE213" s="46">
        <v>0</v>
      </c>
      <c r="AF213" s="46">
        <v>0</v>
      </c>
      <c r="AG213" s="48">
        <v>0</v>
      </c>
      <c r="AH213" s="47">
        <v>0</v>
      </c>
      <c r="AI213" s="46">
        <v>0</v>
      </c>
      <c r="AJ213" s="46">
        <v>0</v>
      </c>
      <c r="AK213" s="48">
        <v>0</v>
      </c>
      <c r="AL213" s="47">
        <v>0</v>
      </c>
      <c r="AM213" s="46">
        <v>0</v>
      </c>
      <c r="AN213" s="46">
        <v>0</v>
      </c>
      <c r="AO213" s="48">
        <v>0</v>
      </c>
      <c r="AP213" s="47">
        <v>0</v>
      </c>
      <c r="AQ213" s="46">
        <v>0</v>
      </c>
      <c r="AR213" s="46">
        <v>0</v>
      </c>
      <c r="AS213" s="48">
        <v>0</v>
      </c>
      <c r="AT213" s="47">
        <v>0</v>
      </c>
      <c r="AU213" s="46">
        <v>0</v>
      </c>
      <c r="AV213" s="46">
        <v>0</v>
      </c>
      <c r="AW213" s="48">
        <v>0</v>
      </c>
      <c r="AX213" s="47">
        <v>0</v>
      </c>
      <c r="AY213" s="46">
        <v>0</v>
      </c>
      <c r="AZ213" s="46">
        <v>0</v>
      </c>
      <c r="BA213" s="48">
        <v>0</v>
      </c>
      <c r="BB213" s="47">
        <v>0</v>
      </c>
      <c r="BC213" s="46">
        <v>0</v>
      </c>
      <c r="BD213" s="46">
        <v>0</v>
      </c>
      <c r="BE213" s="48">
        <v>0</v>
      </c>
      <c r="BF213" s="47">
        <v>0</v>
      </c>
      <c r="BG213" s="46">
        <v>0</v>
      </c>
      <c r="BH213" s="46">
        <v>0</v>
      </c>
      <c r="BI213" s="48">
        <v>0</v>
      </c>
      <c r="BJ213" s="47">
        <v>0</v>
      </c>
      <c r="BK213" s="46">
        <v>0</v>
      </c>
      <c r="BL213" s="46">
        <v>0</v>
      </c>
      <c r="BM213" s="48">
        <v>0</v>
      </c>
      <c r="BN213" s="47">
        <v>0</v>
      </c>
      <c r="BO213" s="46">
        <v>0</v>
      </c>
      <c r="BP213" s="46">
        <v>0</v>
      </c>
      <c r="BQ213" s="48">
        <v>0</v>
      </c>
      <c r="BR213" s="47">
        <v>0</v>
      </c>
      <c r="BS213" s="46">
        <v>0</v>
      </c>
      <c r="BT213" s="46">
        <v>0</v>
      </c>
      <c r="BU213" s="48">
        <v>0</v>
      </c>
      <c r="BV213" s="47">
        <v>0</v>
      </c>
      <c r="BW213" s="46">
        <v>0</v>
      </c>
      <c r="BX213" s="46">
        <v>0</v>
      </c>
      <c r="BY213" s="48">
        <v>0</v>
      </c>
      <c r="BZ213" s="47">
        <v>0</v>
      </c>
      <c r="CA213" s="46">
        <v>0</v>
      </c>
      <c r="CB213" s="46">
        <v>0</v>
      </c>
      <c r="CC213" s="48">
        <v>0</v>
      </c>
      <c r="CD213" s="47">
        <v>0</v>
      </c>
      <c r="CE213" s="46">
        <v>0</v>
      </c>
      <c r="CF213" s="46">
        <v>0</v>
      </c>
      <c r="CG213" s="48">
        <v>0</v>
      </c>
      <c r="CH213" s="47">
        <v>0</v>
      </c>
      <c r="CI213" s="46">
        <v>0</v>
      </c>
      <c r="CJ213" s="46">
        <v>0</v>
      </c>
      <c r="CK213" s="48">
        <v>0</v>
      </c>
      <c r="CL213" s="47">
        <v>0</v>
      </c>
      <c r="CM213" s="46">
        <v>0</v>
      </c>
      <c r="CN213" s="46">
        <v>0</v>
      </c>
      <c r="CO213" s="48">
        <v>0</v>
      </c>
      <c r="CP213" s="47">
        <v>0</v>
      </c>
      <c r="CQ213" s="46">
        <v>0</v>
      </c>
      <c r="CR213" s="46">
        <v>0</v>
      </c>
      <c r="CS213" s="48">
        <v>0</v>
      </c>
      <c r="CT213" s="47">
        <v>0</v>
      </c>
      <c r="CU213" s="46">
        <v>0</v>
      </c>
      <c r="CV213" s="46">
        <v>0</v>
      </c>
      <c r="CW213" s="48">
        <v>0</v>
      </c>
      <c r="CX213" s="47">
        <v>0</v>
      </c>
      <c r="CY213" s="48">
        <v>0</v>
      </c>
    </row>
    <row r="214" spans="2:103" x14ac:dyDescent="0.3">
      <c r="B214" s="76" t="s">
        <v>169</v>
      </c>
      <c r="D214" s="46">
        <v>0</v>
      </c>
      <c r="E214" s="46">
        <v>0</v>
      </c>
      <c r="F214" s="47">
        <v>0</v>
      </c>
      <c r="G214" s="46">
        <v>0</v>
      </c>
      <c r="H214" s="46">
        <v>0</v>
      </c>
      <c r="I214" s="48">
        <v>0</v>
      </c>
      <c r="J214" s="47">
        <v>0</v>
      </c>
      <c r="K214" s="46">
        <v>0</v>
      </c>
      <c r="L214" s="46">
        <v>0</v>
      </c>
      <c r="M214" s="48">
        <v>0</v>
      </c>
      <c r="N214" s="47">
        <v>0</v>
      </c>
      <c r="O214" s="46">
        <v>0</v>
      </c>
      <c r="P214" s="46">
        <v>0</v>
      </c>
      <c r="Q214" s="48">
        <v>0</v>
      </c>
      <c r="R214" s="47">
        <v>0</v>
      </c>
      <c r="S214" s="46">
        <v>0</v>
      </c>
      <c r="T214" s="46">
        <v>0</v>
      </c>
      <c r="U214" s="48">
        <v>0</v>
      </c>
      <c r="V214" s="47">
        <v>0</v>
      </c>
      <c r="W214" s="46">
        <v>0</v>
      </c>
      <c r="X214" s="46">
        <v>0</v>
      </c>
      <c r="Y214" s="48">
        <v>0</v>
      </c>
      <c r="Z214" s="47">
        <v>0</v>
      </c>
      <c r="AA214" s="46">
        <v>0</v>
      </c>
      <c r="AB214" s="46">
        <v>0</v>
      </c>
      <c r="AC214" s="48">
        <v>0</v>
      </c>
      <c r="AD214" s="47">
        <v>0</v>
      </c>
      <c r="AE214" s="46">
        <v>0</v>
      </c>
      <c r="AF214" s="46">
        <v>0</v>
      </c>
      <c r="AG214" s="48">
        <v>0</v>
      </c>
      <c r="AH214" s="47">
        <v>0</v>
      </c>
      <c r="AI214" s="46">
        <v>0</v>
      </c>
      <c r="AJ214" s="46">
        <v>0</v>
      </c>
      <c r="AK214" s="48">
        <v>0</v>
      </c>
      <c r="AL214" s="47">
        <v>0</v>
      </c>
      <c r="AM214" s="46">
        <v>0</v>
      </c>
      <c r="AN214" s="46">
        <v>0</v>
      </c>
      <c r="AO214" s="48">
        <v>0</v>
      </c>
      <c r="AP214" s="47">
        <v>0</v>
      </c>
      <c r="AQ214" s="46">
        <v>0</v>
      </c>
      <c r="AR214" s="46">
        <v>0</v>
      </c>
      <c r="AS214" s="48">
        <v>0</v>
      </c>
      <c r="AT214" s="47">
        <v>0</v>
      </c>
      <c r="AU214" s="46">
        <v>0</v>
      </c>
      <c r="AV214" s="46">
        <v>0</v>
      </c>
      <c r="AW214" s="48">
        <v>0</v>
      </c>
      <c r="AX214" s="47">
        <v>0</v>
      </c>
      <c r="AY214" s="46">
        <v>0</v>
      </c>
      <c r="AZ214" s="46">
        <v>0</v>
      </c>
      <c r="BA214" s="48">
        <v>0</v>
      </c>
      <c r="BB214" s="47">
        <v>0</v>
      </c>
      <c r="BC214" s="46">
        <v>0</v>
      </c>
      <c r="BD214" s="46">
        <v>0</v>
      </c>
      <c r="BE214" s="48">
        <v>0</v>
      </c>
      <c r="BF214" s="47">
        <v>0</v>
      </c>
      <c r="BG214" s="46">
        <v>0</v>
      </c>
      <c r="BH214" s="46">
        <v>0</v>
      </c>
      <c r="BI214" s="48">
        <v>0</v>
      </c>
      <c r="BJ214" s="47">
        <v>0</v>
      </c>
      <c r="BK214" s="46">
        <v>0</v>
      </c>
      <c r="BL214" s="46">
        <v>0</v>
      </c>
      <c r="BM214" s="48">
        <v>0</v>
      </c>
      <c r="BN214" s="47">
        <v>0</v>
      </c>
      <c r="BO214" s="46">
        <v>0</v>
      </c>
      <c r="BP214" s="46">
        <v>0</v>
      </c>
      <c r="BQ214" s="48">
        <v>0</v>
      </c>
      <c r="BR214" s="47">
        <v>0</v>
      </c>
      <c r="BS214" s="46">
        <v>0</v>
      </c>
      <c r="BT214" s="46">
        <v>0</v>
      </c>
      <c r="BU214" s="48">
        <v>0</v>
      </c>
      <c r="BV214" s="47">
        <v>0</v>
      </c>
      <c r="BW214" s="46">
        <v>0</v>
      </c>
      <c r="BX214" s="46">
        <v>0</v>
      </c>
      <c r="BY214" s="48">
        <v>0</v>
      </c>
      <c r="BZ214" s="47">
        <v>0</v>
      </c>
      <c r="CA214" s="46">
        <v>0</v>
      </c>
      <c r="CB214" s="46">
        <v>0</v>
      </c>
      <c r="CC214" s="48">
        <v>0</v>
      </c>
      <c r="CD214" s="47">
        <v>0</v>
      </c>
      <c r="CE214" s="46">
        <v>0</v>
      </c>
      <c r="CF214" s="46">
        <v>0</v>
      </c>
      <c r="CG214" s="48">
        <v>0</v>
      </c>
      <c r="CH214" s="47">
        <v>0</v>
      </c>
      <c r="CI214" s="46">
        <v>0</v>
      </c>
      <c r="CJ214" s="46">
        <v>0</v>
      </c>
      <c r="CK214" s="48">
        <v>0</v>
      </c>
      <c r="CL214" s="47">
        <v>0</v>
      </c>
      <c r="CM214" s="46">
        <v>0</v>
      </c>
      <c r="CN214" s="46">
        <v>0</v>
      </c>
      <c r="CO214" s="48">
        <v>0</v>
      </c>
      <c r="CP214" s="47">
        <v>0</v>
      </c>
      <c r="CQ214" s="46">
        <v>0</v>
      </c>
      <c r="CR214" s="46">
        <v>0</v>
      </c>
      <c r="CS214" s="48">
        <v>0</v>
      </c>
      <c r="CT214" s="47">
        <v>0</v>
      </c>
      <c r="CU214" s="46">
        <v>0</v>
      </c>
      <c r="CV214" s="46">
        <v>0</v>
      </c>
      <c r="CW214" s="48">
        <v>0</v>
      </c>
      <c r="CX214" s="47">
        <v>0</v>
      </c>
      <c r="CY214" s="48">
        <v>0</v>
      </c>
    </row>
    <row r="215" spans="2:103" x14ac:dyDescent="0.3">
      <c r="B215" s="76" t="s">
        <v>170</v>
      </c>
      <c r="D215" s="46">
        <v>0</v>
      </c>
      <c r="E215" s="46">
        <v>0</v>
      </c>
      <c r="F215" s="47">
        <v>0</v>
      </c>
      <c r="G215" s="46">
        <v>0</v>
      </c>
      <c r="H215" s="46">
        <v>0</v>
      </c>
      <c r="I215" s="48">
        <v>0</v>
      </c>
      <c r="J215" s="47">
        <v>0</v>
      </c>
      <c r="K215" s="46">
        <v>0</v>
      </c>
      <c r="L215" s="46">
        <v>0</v>
      </c>
      <c r="M215" s="48">
        <v>0</v>
      </c>
      <c r="N215" s="47">
        <v>0</v>
      </c>
      <c r="O215" s="46">
        <v>0</v>
      </c>
      <c r="P215" s="46">
        <v>0</v>
      </c>
      <c r="Q215" s="48">
        <v>0</v>
      </c>
      <c r="R215" s="47">
        <v>0</v>
      </c>
      <c r="S215" s="46">
        <v>0</v>
      </c>
      <c r="T215" s="46">
        <v>0</v>
      </c>
      <c r="U215" s="48">
        <v>0</v>
      </c>
      <c r="V215" s="47">
        <v>0</v>
      </c>
      <c r="W215" s="46">
        <v>0</v>
      </c>
      <c r="X215" s="46">
        <v>0</v>
      </c>
      <c r="Y215" s="48">
        <v>0</v>
      </c>
      <c r="Z215" s="47">
        <v>0</v>
      </c>
      <c r="AA215" s="46">
        <v>0</v>
      </c>
      <c r="AB215" s="46">
        <v>0</v>
      </c>
      <c r="AC215" s="48">
        <v>0</v>
      </c>
      <c r="AD215" s="47">
        <v>0</v>
      </c>
      <c r="AE215" s="46">
        <v>0</v>
      </c>
      <c r="AF215" s="46">
        <v>0</v>
      </c>
      <c r="AG215" s="48">
        <v>0</v>
      </c>
      <c r="AH215" s="47">
        <v>0</v>
      </c>
      <c r="AI215" s="46">
        <v>0</v>
      </c>
      <c r="AJ215" s="46">
        <v>0</v>
      </c>
      <c r="AK215" s="48">
        <v>0</v>
      </c>
      <c r="AL215" s="47">
        <v>0</v>
      </c>
      <c r="AM215" s="46">
        <v>0</v>
      </c>
      <c r="AN215" s="46">
        <v>0</v>
      </c>
      <c r="AO215" s="48">
        <v>0</v>
      </c>
      <c r="AP215" s="47">
        <v>0</v>
      </c>
      <c r="AQ215" s="46">
        <v>0</v>
      </c>
      <c r="AR215" s="46">
        <v>0</v>
      </c>
      <c r="AS215" s="48">
        <v>0</v>
      </c>
      <c r="AT215" s="47">
        <v>0</v>
      </c>
      <c r="AU215" s="46">
        <v>0</v>
      </c>
      <c r="AV215" s="46">
        <v>0</v>
      </c>
      <c r="AW215" s="48">
        <v>0</v>
      </c>
      <c r="AX215" s="47">
        <v>0</v>
      </c>
      <c r="AY215" s="46">
        <v>0</v>
      </c>
      <c r="AZ215" s="46">
        <v>0</v>
      </c>
      <c r="BA215" s="48">
        <v>0</v>
      </c>
      <c r="BB215" s="47">
        <v>0</v>
      </c>
      <c r="BC215" s="46">
        <v>0</v>
      </c>
      <c r="BD215" s="46">
        <v>0</v>
      </c>
      <c r="BE215" s="48">
        <v>0</v>
      </c>
      <c r="BF215" s="47">
        <v>0</v>
      </c>
      <c r="BG215" s="46">
        <v>0</v>
      </c>
      <c r="BH215" s="46">
        <v>0</v>
      </c>
      <c r="BI215" s="48">
        <v>0</v>
      </c>
      <c r="BJ215" s="47">
        <v>0</v>
      </c>
      <c r="BK215" s="46">
        <v>0</v>
      </c>
      <c r="BL215" s="46">
        <v>0</v>
      </c>
      <c r="BM215" s="48">
        <v>0</v>
      </c>
      <c r="BN215" s="47">
        <v>0</v>
      </c>
      <c r="BO215" s="46">
        <v>0</v>
      </c>
      <c r="BP215" s="46">
        <v>0</v>
      </c>
      <c r="BQ215" s="48">
        <v>0</v>
      </c>
      <c r="BR215" s="47">
        <v>0</v>
      </c>
      <c r="BS215" s="46">
        <v>0</v>
      </c>
      <c r="BT215" s="46">
        <v>0</v>
      </c>
      <c r="BU215" s="48">
        <v>0</v>
      </c>
      <c r="BV215" s="47">
        <v>0</v>
      </c>
      <c r="BW215" s="46">
        <v>0</v>
      </c>
      <c r="BX215" s="46">
        <v>0</v>
      </c>
      <c r="BY215" s="48">
        <v>0</v>
      </c>
      <c r="BZ215" s="47">
        <v>0</v>
      </c>
      <c r="CA215" s="46">
        <v>0</v>
      </c>
      <c r="CB215" s="46">
        <v>0</v>
      </c>
      <c r="CC215" s="48">
        <v>0</v>
      </c>
      <c r="CD215" s="47">
        <v>0</v>
      </c>
      <c r="CE215" s="46">
        <v>0</v>
      </c>
      <c r="CF215" s="46">
        <v>0</v>
      </c>
      <c r="CG215" s="48">
        <v>0</v>
      </c>
      <c r="CH215" s="47">
        <v>0</v>
      </c>
      <c r="CI215" s="46">
        <v>0</v>
      </c>
      <c r="CJ215" s="46">
        <v>0</v>
      </c>
      <c r="CK215" s="48">
        <v>0</v>
      </c>
      <c r="CL215" s="47">
        <v>0</v>
      </c>
      <c r="CM215" s="46">
        <v>0</v>
      </c>
      <c r="CN215" s="46">
        <v>0</v>
      </c>
      <c r="CO215" s="48">
        <v>0</v>
      </c>
      <c r="CP215" s="47">
        <v>0</v>
      </c>
      <c r="CQ215" s="46">
        <v>0</v>
      </c>
      <c r="CR215" s="46">
        <v>0</v>
      </c>
      <c r="CS215" s="48">
        <v>0</v>
      </c>
      <c r="CT215" s="47">
        <v>0</v>
      </c>
      <c r="CU215" s="46">
        <v>0</v>
      </c>
      <c r="CV215" s="46">
        <v>0</v>
      </c>
      <c r="CW215" s="48">
        <v>0</v>
      </c>
      <c r="CX215" s="47">
        <v>0</v>
      </c>
      <c r="CY215" s="48">
        <v>0</v>
      </c>
    </row>
    <row r="216" spans="2:103" x14ac:dyDescent="0.3">
      <c r="B216" s="76" t="s">
        <v>166</v>
      </c>
      <c r="D216" s="46">
        <v>0</v>
      </c>
      <c r="E216" s="46">
        <v>0</v>
      </c>
      <c r="F216" s="47">
        <v>0</v>
      </c>
      <c r="G216" s="46">
        <v>0</v>
      </c>
      <c r="H216" s="46">
        <v>0</v>
      </c>
      <c r="I216" s="48">
        <v>0</v>
      </c>
      <c r="J216" s="47">
        <v>0</v>
      </c>
      <c r="K216" s="46">
        <v>0</v>
      </c>
      <c r="L216" s="46">
        <v>0</v>
      </c>
      <c r="M216" s="48">
        <v>0</v>
      </c>
      <c r="N216" s="47">
        <v>0</v>
      </c>
      <c r="O216" s="46">
        <v>0</v>
      </c>
      <c r="P216" s="46">
        <v>0</v>
      </c>
      <c r="Q216" s="48">
        <v>0</v>
      </c>
      <c r="R216" s="47">
        <v>0</v>
      </c>
      <c r="S216" s="46">
        <v>0</v>
      </c>
      <c r="T216" s="46">
        <v>0</v>
      </c>
      <c r="U216" s="48">
        <v>0</v>
      </c>
      <c r="V216" s="47">
        <v>0</v>
      </c>
      <c r="W216" s="46">
        <v>0</v>
      </c>
      <c r="X216" s="46">
        <v>0</v>
      </c>
      <c r="Y216" s="48">
        <v>0</v>
      </c>
      <c r="Z216" s="47">
        <v>0</v>
      </c>
      <c r="AA216" s="46">
        <v>0</v>
      </c>
      <c r="AB216" s="46">
        <v>0</v>
      </c>
      <c r="AC216" s="48">
        <v>0</v>
      </c>
      <c r="AD216" s="47">
        <v>0</v>
      </c>
      <c r="AE216" s="46">
        <v>0</v>
      </c>
      <c r="AF216" s="46">
        <v>0</v>
      </c>
      <c r="AG216" s="48">
        <v>0</v>
      </c>
      <c r="AH216" s="47">
        <v>0</v>
      </c>
      <c r="AI216" s="46">
        <v>0</v>
      </c>
      <c r="AJ216" s="46">
        <v>0</v>
      </c>
      <c r="AK216" s="48">
        <v>0</v>
      </c>
      <c r="AL216" s="47">
        <v>0</v>
      </c>
      <c r="AM216" s="46">
        <v>0</v>
      </c>
      <c r="AN216" s="46">
        <v>0</v>
      </c>
      <c r="AO216" s="48">
        <v>0</v>
      </c>
      <c r="AP216" s="47">
        <v>0</v>
      </c>
      <c r="AQ216" s="46">
        <v>0</v>
      </c>
      <c r="AR216" s="46">
        <v>0</v>
      </c>
      <c r="AS216" s="48">
        <v>0</v>
      </c>
      <c r="AT216" s="47">
        <v>0</v>
      </c>
      <c r="AU216" s="46">
        <v>0</v>
      </c>
      <c r="AV216" s="46">
        <v>0</v>
      </c>
      <c r="AW216" s="48">
        <v>0</v>
      </c>
      <c r="AX216" s="47">
        <v>0</v>
      </c>
      <c r="AY216" s="46">
        <v>0</v>
      </c>
      <c r="AZ216" s="46">
        <v>0</v>
      </c>
      <c r="BA216" s="48">
        <v>0</v>
      </c>
      <c r="BB216" s="47">
        <v>0</v>
      </c>
      <c r="BC216" s="46">
        <v>0</v>
      </c>
      <c r="BD216" s="46">
        <v>0</v>
      </c>
      <c r="BE216" s="48">
        <v>0</v>
      </c>
      <c r="BF216" s="47">
        <v>0</v>
      </c>
      <c r="BG216" s="46">
        <v>0</v>
      </c>
      <c r="BH216" s="46">
        <v>0</v>
      </c>
      <c r="BI216" s="48">
        <v>0</v>
      </c>
      <c r="BJ216" s="47">
        <v>0</v>
      </c>
      <c r="BK216" s="46">
        <v>0</v>
      </c>
      <c r="BL216" s="46">
        <v>0</v>
      </c>
      <c r="BM216" s="48">
        <v>0</v>
      </c>
      <c r="BN216" s="47">
        <v>0</v>
      </c>
      <c r="BO216" s="46">
        <v>0</v>
      </c>
      <c r="BP216" s="46">
        <v>0</v>
      </c>
      <c r="BQ216" s="48">
        <v>0</v>
      </c>
      <c r="BR216" s="47">
        <v>0</v>
      </c>
      <c r="BS216" s="46">
        <v>0</v>
      </c>
      <c r="BT216" s="46">
        <v>0</v>
      </c>
      <c r="BU216" s="48">
        <v>0</v>
      </c>
      <c r="BV216" s="47">
        <v>0</v>
      </c>
      <c r="BW216" s="46">
        <v>0</v>
      </c>
      <c r="BX216" s="46">
        <v>0</v>
      </c>
      <c r="BY216" s="48">
        <v>0</v>
      </c>
      <c r="BZ216" s="47">
        <v>0</v>
      </c>
      <c r="CA216" s="46">
        <v>0</v>
      </c>
      <c r="CB216" s="46">
        <v>0</v>
      </c>
      <c r="CC216" s="48">
        <v>0</v>
      </c>
      <c r="CD216" s="47">
        <v>0</v>
      </c>
      <c r="CE216" s="46">
        <v>0</v>
      </c>
      <c r="CF216" s="46">
        <v>0</v>
      </c>
      <c r="CG216" s="48">
        <v>0</v>
      </c>
      <c r="CH216" s="47">
        <v>0</v>
      </c>
      <c r="CI216" s="46">
        <v>0</v>
      </c>
      <c r="CJ216" s="46">
        <v>0</v>
      </c>
      <c r="CK216" s="48">
        <v>0</v>
      </c>
      <c r="CL216" s="47">
        <v>0</v>
      </c>
      <c r="CM216" s="46">
        <v>0</v>
      </c>
      <c r="CN216" s="46">
        <v>0</v>
      </c>
      <c r="CO216" s="48">
        <v>0</v>
      </c>
      <c r="CP216" s="47">
        <v>0</v>
      </c>
      <c r="CQ216" s="46">
        <v>0</v>
      </c>
      <c r="CR216" s="46">
        <v>0</v>
      </c>
      <c r="CS216" s="48">
        <v>0</v>
      </c>
      <c r="CT216" s="47">
        <v>0</v>
      </c>
      <c r="CU216" s="46">
        <v>0</v>
      </c>
      <c r="CV216" s="46">
        <v>0</v>
      </c>
      <c r="CW216" s="48">
        <v>0</v>
      </c>
      <c r="CX216" s="47">
        <v>0</v>
      </c>
      <c r="CY216" s="48">
        <v>0</v>
      </c>
    </row>
    <row r="217" spans="2:103" x14ac:dyDescent="0.3">
      <c r="B217" s="74" t="s">
        <v>169</v>
      </c>
      <c r="D217" s="46">
        <v>0</v>
      </c>
      <c r="E217" s="46">
        <v>0</v>
      </c>
      <c r="F217" s="47">
        <v>0</v>
      </c>
      <c r="G217" s="46">
        <v>0</v>
      </c>
      <c r="H217" s="46">
        <v>0</v>
      </c>
      <c r="I217" s="48">
        <v>0</v>
      </c>
      <c r="J217" s="47">
        <v>0</v>
      </c>
      <c r="K217" s="46">
        <v>0</v>
      </c>
      <c r="L217" s="46">
        <v>0</v>
      </c>
      <c r="M217" s="48">
        <v>0</v>
      </c>
      <c r="N217" s="47">
        <v>0</v>
      </c>
      <c r="O217" s="46">
        <v>0</v>
      </c>
      <c r="P217" s="46">
        <v>0</v>
      </c>
      <c r="Q217" s="48">
        <v>0</v>
      </c>
      <c r="R217" s="47">
        <v>0</v>
      </c>
      <c r="S217" s="46">
        <v>0</v>
      </c>
      <c r="T217" s="46">
        <v>0</v>
      </c>
      <c r="U217" s="48">
        <v>0</v>
      </c>
      <c r="V217" s="47">
        <v>0</v>
      </c>
      <c r="W217" s="46">
        <v>0</v>
      </c>
      <c r="X217" s="46">
        <v>0</v>
      </c>
      <c r="Y217" s="48">
        <v>0</v>
      </c>
      <c r="Z217" s="47">
        <v>0</v>
      </c>
      <c r="AA217" s="46">
        <v>0</v>
      </c>
      <c r="AB217" s="46">
        <v>0</v>
      </c>
      <c r="AC217" s="48">
        <v>0</v>
      </c>
      <c r="AD217" s="47">
        <v>0</v>
      </c>
      <c r="AE217" s="46">
        <v>0</v>
      </c>
      <c r="AF217" s="46">
        <v>0</v>
      </c>
      <c r="AG217" s="48">
        <v>0</v>
      </c>
      <c r="AH217" s="47">
        <v>0</v>
      </c>
      <c r="AI217" s="46">
        <v>0</v>
      </c>
      <c r="AJ217" s="46">
        <v>0</v>
      </c>
      <c r="AK217" s="48">
        <v>0</v>
      </c>
      <c r="AL217" s="47">
        <v>0</v>
      </c>
      <c r="AM217" s="46">
        <v>0</v>
      </c>
      <c r="AN217" s="46">
        <v>0</v>
      </c>
      <c r="AO217" s="48">
        <v>0</v>
      </c>
      <c r="AP217" s="47">
        <v>0</v>
      </c>
      <c r="AQ217" s="46">
        <v>0</v>
      </c>
      <c r="AR217" s="46">
        <v>0</v>
      </c>
      <c r="AS217" s="48">
        <v>0</v>
      </c>
      <c r="AT217" s="47">
        <v>0</v>
      </c>
      <c r="AU217" s="46">
        <v>0</v>
      </c>
      <c r="AV217" s="46">
        <v>0</v>
      </c>
      <c r="AW217" s="48">
        <v>0</v>
      </c>
      <c r="AX217" s="47">
        <v>0</v>
      </c>
      <c r="AY217" s="46">
        <v>0</v>
      </c>
      <c r="AZ217" s="46">
        <v>0</v>
      </c>
      <c r="BA217" s="48">
        <v>0</v>
      </c>
      <c r="BB217" s="47">
        <v>0</v>
      </c>
      <c r="BC217" s="46">
        <v>0</v>
      </c>
      <c r="BD217" s="46">
        <v>0</v>
      </c>
      <c r="BE217" s="48">
        <v>0</v>
      </c>
      <c r="BF217" s="47">
        <v>0</v>
      </c>
      <c r="BG217" s="46">
        <v>0</v>
      </c>
      <c r="BH217" s="46">
        <v>0</v>
      </c>
      <c r="BI217" s="48">
        <v>0</v>
      </c>
      <c r="BJ217" s="47">
        <v>0</v>
      </c>
      <c r="BK217" s="46">
        <v>0</v>
      </c>
      <c r="BL217" s="46">
        <v>0</v>
      </c>
      <c r="BM217" s="48">
        <v>0</v>
      </c>
      <c r="BN217" s="47">
        <v>0</v>
      </c>
      <c r="BO217" s="46">
        <v>0</v>
      </c>
      <c r="BP217" s="46">
        <v>0</v>
      </c>
      <c r="BQ217" s="48">
        <v>0</v>
      </c>
      <c r="BR217" s="47">
        <v>0</v>
      </c>
      <c r="BS217" s="46">
        <v>0</v>
      </c>
      <c r="BT217" s="46">
        <v>0</v>
      </c>
      <c r="BU217" s="48">
        <v>0</v>
      </c>
      <c r="BV217" s="47">
        <v>0</v>
      </c>
      <c r="BW217" s="46">
        <v>0</v>
      </c>
      <c r="BX217" s="46">
        <v>0</v>
      </c>
      <c r="BY217" s="48">
        <v>0</v>
      </c>
      <c r="BZ217" s="47">
        <v>0</v>
      </c>
      <c r="CA217" s="46">
        <v>0</v>
      </c>
      <c r="CB217" s="46">
        <v>0</v>
      </c>
      <c r="CC217" s="48">
        <v>0</v>
      </c>
      <c r="CD217" s="47">
        <v>0</v>
      </c>
      <c r="CE217" s="46">
        <v>0</v>
      </c>
      <c r="CF217" s="46">
        <v>0</v>
      </c>
      <c r="CG217" s="48">
        <v>0</v>
      </c>
      <c r="CH217" s="47">
        <v>0</v>
      </c>
      <c r="CI217" s="46">
        <v>0</v>
      </c>
      <c r="CJ217" s="46">
        <v>0</v>
      </c>
      <c r="CK217" s="48">
        <v>0</v>
      </c>
      <c r="CL217" s="47">
        <v>0</v>
      </c>
      <c r="CM217" s="46">
        <v>0</v>
      </c>
      <c r="CN217" s="46">
        <v>0</v>
      </c>
      <c r="CO217" s="48">
        <v>0</v>
      </c>
      <c r="CP217" s="47">
        <v>0</v>
      </c>
      <c r="CQ217" s="46">
        <v>0</v>
      </c>
      <c r="CR217" s="46">
        <v>0</v>
      </c>
      <c r="CS217" s="48">
        <v>0</v>
      </c>
      <c r="CT217" s="47">
        <v>0</v>
      </c>
      <c r="CU217" s="46">
        <v>0</v>
      </c>
      <c r="CV217" s="46">
        <v>0</v>
      </c>
      <c r="CW217" s="48">
        <v>0</v>
      </c>
      <c r="CX217" s="47">
        <v>0</v>
      </c>
      <c r="CY217" s="48">
        <v>0</v>
      </c>
    </row>
    <row r="218" spans="2:103" x14ac:dyDescent="0.3">
      <c r="B218" s="74" t="s">
        <v>170</v>
      </c>
      <c r="D218" s="46">
        <v>0</v>
      </c>
      <c r="E218" s="46">
        <v>0</v>
      </c>
      <c r="F218" s="47">
        <v>0</v>
      </c>
      <c r="G218" s="46">
        <v>0</v>
      </c>
      <c r="H218" s="46">
        <v>0</v>
      </c>
      <c r="I218" s="48">
        <v>0</v>
      </c>
      <c r="J218" s="47">
        <v>0</v>
      </c>
      <c r="K218" s="46">
        <v>0</v>
      </c>
      <c r="L218" s="46">
        <v>0</v>
      </c>
      <c r="M218" s="48">
        <v>0</v>
      </c>
      <c r="N218" s="47">
        <v>0</v>
      </c>
      <c r="O218" s="46">
        <v>0</v>
      </c>
      <c r="P218" s="46">
        <v>0</v>
      </c>
      <c r="Q218" s="48">
        <v>0</v>
      </c>
      <c r="R218" s="47">
        <v>0</v>
      </c>
      <c r="S218" s="46">
        <v>0</v>
      </c>
      <c r="T218" s="46">
        <v>0</v>
      </c>
      <c r="U218" s="48">
        <v>0</v>
      </c>
      <c r="V218" s="47">
        <v>0</v>
      </c>
      <c r="W218" s="46">
        <v>0</v>
      </c>
      <c r="X218" s="46">
        <v>0</v>
      </c>
      <c r="Y218" s="48">
        <v>0</v>
      </c>
      <c r="Z218" s="47">
        <v>0</v>
      </c>
      <c r="AA218" s="46">
        <v>0</v>
      </c>
      <c r="AB218" s="46">
        <v>0</v>
      </c>
      <c r="AC218" s="48">
        <v>0</v>
      </c>
      <c r="AD218" s="47">
        <v>0</v>
      </c>
      <c r="AE218" s="46">
        <v>0</v>
      </c>
      <c r="AF218" s="46">
        <v>0</v>
      </c>
      <c r="AG218" s="48">
        <v>0</v>
      </c>
      <c r="AH218" s="47">
        <v>0</v>
      </c>
      <c r="AI218" s="46">
        <v>0</v>
      </c>
      <c r="AJ218" s="46">
        <v>0</v>
      </c>
      <c r="AK218" s="48">
        <v>0</v>
      </c>
      <c r="AL218" s="47">
        <v>0</v>
      </c>
      <c r="AM218" s="46">
        <v>0</v>
      </c>
      <c r="AN218" s="46">
        <v>0</v>
      </c>
      <c r="AO218" s="48">
        <v>0</v>
      </c>
      <c r="AP218" s="47">
        <v>0</v>
      </c>
      <c r="AQ218" s="46">
        <v>0</v>
      </c>
      <c r="AR218" s="46">
        <v>0</v>
      </c>
      <c r="AS218" s="48">
        <v>0</v>
      </c>
      <c r="AT218" s="47">
        <v>0</v>
      </c>
      <c r="AU218" s="46">
        <v>0</v>
      </c>
      <c r="AV218" s="46">
        <v>0</v>
      </c>
      <c r="AW218" s="48">
        <v>0</v>
      </c>
      <c r="AX218" s="47">
        <v>0</v>
      </c>
      <c r="AY218" s="46">
        <v>0</v>
      </c>
      <c r="AZ218" s="46">
        <v>0</v>
      </c>
      <c r="BA218" s="48">
        <v>0</v>
      </c>
      <c r="BB218" s="47">
        <v>0</v>
      </c>
      <c r="BC218" s="46">
        <v>0</v>
      </c>
      <c r="BD218" s="46">
        <v>0</v>
      </c>
      <c r="BE218" s="48">
        <v>0</v>
      </c>
      <c r="BF218" s="47">
        <v>0</v>
      </c>
      <c r="BG218" s="46">
        <v>0</v>
      </c>
      <c r="BH218" s="46">
        <v>0</v>
      </c>
      <c r="BI218" s="48">
        <v>0</v>
      </c>
      <c r="BJ218" s="47">
        <v>0</v>
      </c>
      <c r="BK218" s="46">
        <v>0</v>
      </c>
      <c r="BL218" s="46">
        <v>0</v>
      </c>
      <c r="BM218" s="48">
        <v>0</v>
      </c>
      <c r="BN218" s="47">
        <v>0</v>
      </c>
      <c r="BO218" s="46">
        <v>0</v>
      </c>
      <c r="BP218" s="46">
        <v>0</v>
      </c>
      <c r="BQ218" s="48">
        <v>0</v>
      </c>
      <c r="BR218" s="47">
        <v>0</v>
      </c>
      <c r="BS218" s="46">
        <v>0</v>
      </c>
      <c r="BT218" s="46">
        <v>0</v>
      </c>
      <c r="BU218" s="48">
        <v>0</v>
      </c>
      <c r="BV218" s="47">
        <v>0</v>
      </c>
      <c r="BW218" s="46">
        <v>0</v>
      </c>
      <c r="BX218" s="46">
        <v>0</v>
      </c>
      <c r="BY218" s="48">
        <v>0</v>
      </c>
      <c r="BZ218" s="47">
        <v>0</v>
      </c>
      <c r="CA218" s="46">
        <v>0</v>
      </c>
      <c r="CB218" s="46">
        <v>0</v>
      </c>
      <c r="CC218" s="48">
        <v>0</v>
      </c>
      <c r="CD218" s="47">
        <v>0</v>
      </c>
      <c r="CE218" s="46">
        <v>0</v>
      </c>
      <c r="CF218" s="46">
        <v>0</v>
      </c>
      <c r="CG218" s="48">
        <v>0</v>
      </c>
      <c r="CH218" s="47">
        <v>0</v>
      </c>
      <c r="CI218" s="46">
        <v>0</v>
      </c>
      <c r="CJ218" s="46">
        <v>0</v>
      </c>
      <c r="CK218" s="48">
        <v>0</v>
      </c>
      <c r="CL218" s="47">
        <v>0</v>
      </c>
      <c r="CM218" s="46">
        <v>0</v>
      </c>
      <c r="CN218" s="46">
        <v>0</v>
      </c>
      <c r="CO218" s="48">
        <v>0</v>
      </c>
      <c r="CP218" s="47">
        <v>0</v>
      </c>
      <c r="CQ218" s="46">
        <v>0</v>
      </c>
      <c r="CR218" s="46">
        <v>0</v>
      </c>
      <c r="CS218" s="48">
        <v>0</v>
      </c>
      <c r="CT218" s="47">
        <v>0</v>
      </c>
      <c r="CU218" s="46">
        <v>0</v>
      </c>
      <c r="CV218" s="46">
        <v>0</v>
      </c>
      <c r="CW218" s="48">
        <v>0</v>
      </c>
      <c r="CX218" s="47">
        <v>0</v>
      </c>
      <c r="CY218" s="48">
        <v>0</v>
      </c>
    </row>
    <row r="219" spans="2:103" s="19" customFormat="1" ht="31.2" x14ac:dyDescent="0.3">
      <c r="B219" s="76" t="s">
        <v>167</v>
      </c>
      <c r="D219" s="46">
        <v>0</v>
      </c>
      <c r="E219" s="46">
        <v>0</v>
      </c>
      <c r="F219" s="47">
        <v>0</v>
      </c>
      <c r="G219" s="46">
        <v>0</v>
      </c>
      <c r="H219" s="46">
        <v>0</v>
      </c>
      <c r="I219" s="48">
        <v>0</v>
      </c>
      <c r="J219" s="47">
        <v>0</v>
      </c>
      <c r="K219" s="46">
        <v>0</v>
      </c>
      <c r="L219" s="46">
        <v>0</v>
      </c>
      <c r="M219" s="48">
        <v>0</v>
      </c>
      <c r="N219" s="47">
        <v>0</v>
      </c>
      <c r="O219" s="46">
        <v>0</v>
      </c>
      <c r="P219" s="46">
        <v>0</v>
      </c>
      <c r="Q219" s="48">
        <v>0</v>
      </c>
      <c r="R219" s="47">
        <v>0</v>
      </c>
      <c r="S219" s="46">
        <v>0</v>
      </c>
      <c r="T219" s="46">
        <v>0</v>
      </c>
      <c r="U219" s="48">
        <v>0</v>
      </c>
      <c r="V219" s="47">
        <v>0</v>
      </c>
      <c r="W219" s="46">
        <v>0</v>
      </c>
      <c r="X219" s="46">
        <v>0</v>
      </c>
      <c r="Y219" s="48">
        <v>0</v>
      </c>
      <c r="Z219" s="47">
        <v>0</v>
      </c>
      <c r="AA219" s="46">
        <v>0</v>
      </c>
      <c r="AB219" s="46">
        <v>0</v>
      </c>
      <c r="AC219" s="48">
        <v>0</v>
      </c>
      <c r="AD219" s="47">
        <v>0</v>
      </c>
      <c r="AE219" s="46">
        <v>0</v>
      </c>
      <c r="AF219" s="46">
        <v>0</v>
      </c>
      <c r="AG219" s="48">
        <v>0</v>
      </c>
      <c r="AH219" s="47">
        <v>0</v>
      </c>
      <c r="AI219" s="46">
        <v>0</v>
      </c>
      <c r="AJ219" s="46">
        <v>0</v>
      </c>
      <c r="AK219" s="48">
        <v>0</v>
      </c>
      <c r="AL219" s="47">
        <v>0</v>
      </c>
      <c r="AM219" s="46">
        <v>0</v>
      </c>
      <c r="AN219" s="46">
        <v>0</v>
      </c>
      <c r="AO219" s="48">
        <v>0</v>
      </c>
      <c r="AP219" s="47">
        <v>0</v>
      </c>
      <c r="AQ219" s="46">
        <v>0</v>
      </c>
      <c r="AR219" s="46">
        <v>0</v>
      </c>
      <c r="AS219" s="48">
        <v>0</v>
      </c>
      <c r="AT219" s="47">
        <v>0</v>
      </c>
      <c r="AU219" s="46">
        <v>0</v>
      </c>
      <c r="AV219" s="46">
        <v>0</v>
      </c>
      <c r="AW219" s="48">
        <v>0</v>
      </c>
      <c r="AX219" s="47">
        <v>0</v>
      </c>
      <c r="AY219" s="46">
        <v>0</v>
      </c>
      <c r="AZ219" s="46">
        <v>0</v>
      </c>
      <c r="BA219" s="48">
        <v>0</v>
      </c>
      <c r="BB219" s="47">
        <v>0</v>
      </c>
      <c r="BC219" s="46">
        <v>0</v>
      </c>
      <c r="BD219" s="46">
        <v>0</v>
      </c>
      <c r="BE219" s="48">
        <v>0</v>
      </c>
      <c r="BF219" s="47">
        <v>0</v>
      </c>
      <c r="BG219" s="46">
        <v>0</v>
      </c>
      <c r="BH219" s="46">
        <v>0</v>
      </c>
      <c r="BI219" s="48">
        <v>0</v>
      </c>
      <c r="BJ219" s="47">
        <v>0</v>
      </c>
      <c r="BK219" s="46">
        <v>0</v>
      </c>
      <c r="BL219" s="46">
        <v>0</v>
      </c>
      <c r="BM219" s="48">
        <v>0</v>
      </c>
      <c r="BN219" s="47">
        <v>0</v>
      </c>
      <c r="BO219" s="46">
        <v>0</v>
      </c>
      <c r="BP219" s="46">
        <v>0</v>
      </c>
      <c r="BQ219" s="48">
        <v>0</v>
      </c>
      <c r="BR219" s="47">
        <v>0</v>
      </c>
      <c r="BS219" s="46">
        <v>0</v>
      </c>
      <c r="BT219" s="46">
        <v>0</v>
      </c>
      <c r="BU219" s="48">
        <v>0</v>
      </c>
      <c r="BV219" s="47">
        <v>0</v>
      </c>
      <c r="BW219" s="46">
        <v>0</v>
      </c>
      <c r="BX219" s="46">
        <v>0</v>
      </c>
      <c r="BY219" s="48">
        <v>0</v>
      </c>
      <c r="BZ219" s="47">
        <v>0</v>
      </c>
      <c r="CA219" s="46">
        <v>0</v>
      </c>
      <c r="CB219" s="46">
        <v>0</v>
      </c>
      <c r="CC219" s="48">
        <v>0</v>
      </c>
      <c r="CD219" s="47">
        <v>0</v>
      </c>
      <c r="CE219" s="46">
        <v>0</v>
      </c>
      <c r="CF219" s="46">
        <v>0</v>
      </c>
      <c r="CG219" s="48">
        <v>0</v>
      </c>
      <c r="CH219" s="47">
        <v>0</v>
      </c>
      <c r="CI219" s="46">
        <v>0</v>
      </c>
      <c r="CJ219" s="46">
        <v>0</v>
      </c>
      <c r="CK219" s="48">
        <v>0</v>
      </c>
      <c r="CL219" s="47">
        <v>0</v>
      </c>
      <c r="CM219" s="46">
        <v>0</v>
      </c>
      <c r="CN219" s="46">
        <v>0</v>
      </c>
      <c r="CO219" s="48">
        <v>0</v>
      </c>
      <c r="CP219" s="47">
        <v>0</v>
      </c>
      <c r="CQ219" s="46">
        <v>0</v>
      </c>
      <c r="CR219" s="46">
        <v>0</v>
      </c>
      <c r="CS219" s="48">
        <v>0</v>
      </c>
      <c r="CT219" s="47">
        <v>0</v>
      </c>
      <c r="CU219" s="46">
        <v>0</v>
      </c>
      <c r="CV219" s="46">
        <v>0</v>
      </c>
      <c r="CW219" s="48">
        <v>0</v>
      </c>
      <c r="CX219" s="47">
        <v>0</v>
      </c>
      <c r="CY219" s="48">
        <v>0</v>
      </c>
    </row>
    <row r="220" spans="2:103" x14ac:dyDescent="0.3">
      <c r="B220" s="74" t="s">
        <v>169</v>
      </c>
      <c r="D220" s="46">
        <v>0</v>
      </c>
      <c r="E220" s="46">
        <v>0</v>
      </c>
      <c r="F220" s="47">
        <v>0</v>
      </c>
      <c r="G220" s="46">
        <v>0</v>
      </c>
      <c r="H220" s="46">
        <v>0</v>
      </c>
      <c r="I220" s="48">
        <v>0</v>
      </c>
      <c r="J220" s="47">
        <v>0</v>
      </c>
      <c r="K220" s="46">
        <v>0</v>
      </c>
      <c r="L220" s="46">
        <v>0</v>
      </c>
      <c r="M220" s="48">
        <v>0</v>
      </c>
      <c r="N220" s="47">
        <v>0</v>
      </c>
      <c r="O220" s="46">
        <v>0</v>
      </c>
      <c r="P220" s="46">
        <v>0</v>
      </c>
      <c r="Q220" s="48">
        <v>0</v>
      </c>
      <c r="R220" s="47">
        <v>0</v>
      </c>
      <c r="S220" s="46">
        <v>0</v>
      </c>
      <c r="T220" s="46">
        <v>0</v>
      </c>
      <c r="U220" s="48">
        <v>0</v>
      </c>
      <c r="V220" s="47">
        <v>0</v>
      </c>
      <c r="W220" s="46">
        <v>0</v>
      </c>
      <c r="X220" s="46">
        <v>0</v>
      </c>
      <c r="Y220" s="48">
        <v>0</v>
      </c>
      <c r="Z220" s="47">
        <v>0</v>
      </c>
      <c r="AA220" s="46">
        <v>0</v>
      </c>
      <c r="AB220" s="46">
        <v>0</v>
      </c>
      <c r="AC220" s="48">
        <v>0</v>
      </c>
      <c r="AD220" s="47">
        <v>0</v>
      </c>
      <c r="AE220" s="46">
        <v>0</v>
      </c>
      <c r="AF220" s="46">
        <v>0</v>
      </c>
      <c r="AG220" s="48">
        <v>0</v>
      </c>
      <c r="AH220" s="47">
        <v>0</v>
      </c>
      <c r="AI220" s="46">
        <v>0</v>
      </c>
      <c r="AJ220" s="46">
        <v>0</v>
      </c>
      <c r="AK220" s="48">
        <v>0</v>
      </c>
      <c r="AL220" s="47">
        <v>0</v>
      </c>
      <c r="AM220" s="46">
        <v>0</v>
      </c>
      <c r="AN220" s="46">
        <v>0</v>
      </c>
      <c r="AO220" s="48">
        <v>0</v>
      </c>
      <c r="AP220" s="47">
        <v>0</v>
      </c>
      <c r="AQ220" s="46">
        <v>0</v>
      </c>
      <c r="AR220" s="46">
        <v>0</v>
      </c>
      <c r="AS220" s="48">
        <v>0</v>
      </c>
      <c r="AT220" s="47">
        <v>0</v>
      </c>
      <c r="AU220" s="46">
        <v>0</v>
      </c>
      <c r="AV220" s="46">
        <v>0</v>
      </c>
      <c r="AW220" s="48">
        <v>0</v>
      </c>
      <c r="AX220" s="47">
        <v>0</v>
      </c>
      <c r="AY220" s="46">
        <v>0</v>
      </c>
      <c r="AZ220" s="46">
        <v>0</v>
      </c>
      <c r="BA220" s="48">
        <v>0</v>
      </c>
      <c r="BB220" s="47">
        <v>0</v>
      </c>
      <c r="BC220" s="46">
        <v>0</v>
      </c>
      <c r="BD220" s="46">
        <v>0</v>
      </c>
      <c r="BE220" s="48">
        <v>0</v>
      </c>
      <c r="BF220" s="47">
        <v>0</v>
      </c>
      <c r="BG220" s="46">
        <v>0</v>
      </c>
      <c r="BH220" s="46">
        <v>0</v>
      </c>
      <c r="BI220" s="48">
        <v>0</v>
      </c>
      <c r="BJ220" s="47">
        <v>0</v>
      </c>
      <c r="BK220" s="46">
        <v>0</v>
      </c>
      <c r="BL220" s="46">
        <v>0</v>
      </c>
      <c r="BM220" s="48">
        <v>0</v>
      </c>
      <c r="BN220" s="47">
        <v>0</v>
      </c>
      <c r="BO220" s="46">
        <v>0</v>
      </c>
      <c r="BP220" s="46">
        <v>0</v>
      </c>
      <c r="BQ220" s="48">
        <v>0</v>
      </c>
      <c r="BR220" s="47">
        <v>0</v>
      </c>
      <c r="BS220" s="46">
        <v>0</v>
      </c>
      <c r="BT220" s="46">
        <v>0</v>
      </c>
      <c r="BU220" s="48">
        <v>0</v>
      </c>
      <c r="BV220" s="47">
        <v>0</v>
      </c>
      <c r="BW220" s="46">
        <v>0</v>
      </c>
      <c r="BX220" s="46">
        <v>0</v>
      </c>
      <c r="BY220" s="48">
        <v>0</v>
      </c>
      <c r="BZ220" s="47">
        <v>0</v>
      </c>
      <c r="CA220" s="46">
        <v>0</v>
      </c>
      <c r="CB220" s="46">
        <v>0</v>
      </c>
      <c r="CC220" s="48">
        <v>0</v>
      </c>
      <c r="CD220" s="47">
        <v>0</v>
      </c>
      <c r="CE220" s="46">
        <v>0</v>
      </c>
      <c r="CF220" s="46">
        <v>0</v>
      </c>
      <c r="CG220" s="48">
        <v>0</v>
      </c>
      <c r="CH220" s="47">
        <v>0</v>
      </c>
      <c r="CI220" s="46">
        <v>0</v>
      </c>
      <c r="CJ220" s="46">
        <v>0</v>
      </c>
      <c r="CK220" s="48">
        <v>0</v>
      </c>
      <c r="CL220" s="47">
        <v>0</v>
      </c>
      <c r="CM220" s="46">
        <v>0</v>
      </c>
      <c r="CN220" s="46">
        <v>0</v>
      </c>
      <c r="CO220" s="48">
        <v>0</v>
      </c>
      <c r="CP220" s="47">
        <v>0</v>
      </c>
      <c r="CQ220" s="46">
        <v>0</v>
      </c>
      <c r="CR220" s="46">
        <v>0</v>
      </c>
      <c r="CS220" s="48">
        <v>0</v>
      </c>
      <c r="CT220" s="47">
        <v>0</v>
      </c>
      <c r="CU220" s="46">
        <v>0</v>
      </c>
      <c r="CV220" s="46">
        <v>0</v>
      </c>
      <c r="CW220" s="48">
        <v>0</v>
      </c>
      <c r="CX220" s="47">
        <v>0</v>
      </c>
      <c r="CY220" s="48">
        <v>0</v>
      </c>
    </row>
    <row r="221" spans="2:103" x14ac:dyDescent="0.3">
      <c r="B221" s="74" t="s">
        <v>170</v>
      </c>
      <c r="D221" s="46">
        <v>0</v>
      </c>
      <c r="E221" s="46">
        <v>0</v>
      </c>
      <c r="F221" s="47">
        <v>0</v>
      </c>
      <c r="G221" s="46">
        <v>0</v>
      </c>
      <c r="H221" s="46">
        <v>0</v>
      </c>
      <c r="I221" s="48">
        <v>0</v>
      </c>
      <c r="J221" s="47">
        <v>0</v>
      </c>
      <c r="K221" s="46">
        <v>0</v>
      </c>
      <c r="L221" s="46">
        <v>0</v>
      </c>
      <c r="M221" s="48">
        <v>0</v>
      </c>
      <c r="N221" s="47">
        <v>0</v>
      </c>
      <c r="O221" s="46">
        <v>0</v>
      </c>
      <c r="P221" s="46">
        <v>0</v>
      </c>
      <c r="Q221" s="48">
        <v>0</v>
      </c>
      <c r="R221" s="47">
        <v>0</v>
      </c>
      <c r="S221" s="46">
        <v>0</v>
      </c>
      <c r="T221" s="46">
        <v>0</v>
      </c>
      <c r="U221" s="48">
        <v>0</v>
      </c>
      <c r="V221" s="47">
        <v>0</v>
      </c>
      <c r="W221" s="46">
        <v>0</v>
      </c>
      <c r="X221" s="46">
        <v>0</v>
      </c>
      <c r="Y221" s="48">
        <v>0</v>
      </c>
      <c r="Z221" s="47">
        <v>0</v>
      </c>
      <c r="AA221" s="46">
        <v>0</v>
      </c>
      <c r="AB221" s="46">
        <v>0</v>
      </c>
      <c r="AC221" s="48">
        <v>0</v>
      </c>
      <c r="AD221" s="47">
        <v>0</v>
      </c>
      <c r="AE221" s="46">
        <v>0</v>
      </c>
      <c r="AF221" s="46">
        <v>0</v>
      </c>
      <c r="AG221" s="48">
        <v>0</v>
      </c>
      <c r="AH221" s="47">
        <v>0</v>
      </c>
      <c r="AI221" s="46">
        <v>0</v>
      </c>
      <c r="AJ221" s="46">
        <v>0</v>
      </c>
      <c r="AK221" s="48">
        <v>0</v>
      </c>
      <c r="AL221" s="47">
        <v>0</v>
      </c>
      <c r="AM221" s="46">
        <v>0</v>
      </c>
      <c r="AN221" s="46">
        <v>0</v>
      </c>
      <c r="AO221" s="48">
        <v>0</v>
      </c>
      <c r="AP221" s="47">
        <v>0</v>
      </c>
      <c r="AQ221" s="46">
        <v>0</v>
      </c>
      <c r="AR221" s="46">
        <v>0</v>
      </c>
      <c r="AS221" s="48">
        <v>0</v>
      </c>
      <c r="AT221" s="47">
        <v>0</v>
      </c>
      <c r="AU221" s="46">
        <v>0</v>
      </c>
      <c r="AV221" s="46">
        <v>0</v>
      </c>
      <c r="AW221" s="48">
        <v>0</v>
      </c>
      <c r="AX221" s="47">
        <v>0</v>
      </c>
      <c r="AY221" s="46">
        <v>0</v>
      </c>
      <c r="AZ221" s="46">
        <v>0</v>
      </c>
      <c r="BA221" s="48">
        <v>0</v>
      </c>
      <c r="BB221" s="47">
        <v>0</v>
      </c>
      <c r="BC221" s="46">
        <v>0</v>
      </c>
      <c r="BD221" s="46">
        <v>0</v>
      </c>
      <c r="BE221" s="48">
        <v>0</v>
      </c>
      <c r="BF221" s="47">
        <v>0</v>
      </c>
      <c r="BG221" s="46">
        <v>0</v>
      </c>
      <c r="BH221" s="46">
        <v>0</v>
      </c>
      <c r="BI221" s="48">
        <v>0</v>
      </c>
      <c r="BJ221" s="47">
        <v>0</v>
      </c>
      <c r="BK221" s="46">
        <v>0</v>
      </c>
      <c r="BL221" s="46">
        <v>0</v>
      </c>
      <c r="BM221" s="48">
        <v>0</v>
      </c>
      <c r="BN221" s="47">
        <v>0</v>
      </c>
      <c r="BO221" s="46">
        <v>0</v>
      </c>
      <c r="BP221" s="46">
        <v>0</v>
      </c>
      <c r="BQ221" s="48">
        <v>0</v>
      </c>
      <c r="BR221" s="47">
        <v>0</v>
      </c>
      <c r="BS221" s="46">
        <v>0</v>
      </c>
      <c r="BT221" s="46">
        <v>0</v>
      </c>
      <c r="BU221" s="48">
        <v>0</v>
      </c>
      <c r="BV221" s="47">
        <v>0</v>
      </c>
      <c r="BW221" s="46">
        <v>0</v>
      </c>
      <c r="BX221" s="46">
        <v>0</v>
      </c>
      <c r="BY221" s="48">
        <v>0</v>
      </c>
      <c r="BZ221" s="47">
        <v>0</v>
      </c>
      <c r="CA221" s="46">
        <v>0</v>
      </c>
      <c r="CB221" s="46">
        <v>0</v>
      </c>
      <c r="CC221" s="48">
        <v>0</v>
      </c>
      <c r="CD221" s="47">
        <v>0</v>
      </c>
      <c r="CE221" s="46">
        <v>0</v>
      </c>
      <c r="CF221" s="46">
        <v>0</v>
      </c>
      <c r="CG221" s="48">
        <v>0</v>
      </c>
      <c r="CH221" s="47">
        <v>0</v>
      </c>
      <c r="CI221" s="46">
        <v>0</v>
      </c>
      <c r="CJ221" s="46">
        <v>0</v>
      </c>
      <c r="CK221" s="48">
        <v>0</v>
      </c>
      <c r="CL221" s="47">
        <v>0</v>
      </c>
      <c r="CM221" s="46">
        <v>0</v>
      </c>
      <c r="CN221" s="46">
        <v>0</v>
      </c>
      <c r="CO221" s="48">
        <v>0</v>
      </c>
      <c r="CP221" s="47">
        <v>0</v>
      </c>
      <c r="CQ221" s="46">
        <v>0</v>
      </c>
      <c r="CR221" s="46">
        <v>0</v>
      </c>
      <c r="CS221" s="48">
        <v>0</v>
      </c>
      <c r="CT221" s="47">
        <v>0</v>
      </c>
      <c r="CU221" s="46">
        <v>0</v>
      </c>
      <c r="CV221" s="46">
        <v>0</v>
      </c>
      <c r="CW221" s="48">
        <v>0</v>
      </c>
      <c r="CX221" s="47">
        <v>0</v>
      </c>
      <c r="CY221" s="48">
        <v>0</v>
      </c>
    </row>
    <row r="222" spans="2:103" s="19" customFormat="1" x14ac:dyDescent="0.3">
      <c r="B222" s="83" t="s">
        <v>174</v>
      </c>
      <c r="D222" s="41">
        <v>0</v>
      </c>
      <c r="E222" s="41">
        <v>0</v>
      </c>
      <c r="F222" s="42">
        <v>0</v>
      </c>
      <c r="G222" s="41">
        <v>0</v>
      </c>
      <c r="H222" s="41">
        <v>0</v>
      </c>
      <c r="I222" s="43">
        <v>0</v>
      </c>
      <c r="J222" s="42">
        <v>0</v>
      </c>
      <c r="K222" s="41">
        <v>0</v>
      </c>
      <c r="L222" s="41">
        <v>0</v>
      </c>
      <c r="M222" s="43">
        <v>0</v>
      </c>
      <c r="N222" s="42">
        <v>0</v>
      </c>
      <c r="O222" s="41">
        <v>0</v>
      </c>
      <c r="P222" s="41">
        <v>0</v>
      </c>
      <c r="Q222" s="43">
        <v>0</v>
      </c>
      <c r="R222" s="42">
        <v>0</v>
      </c>
      <c r="S222" s="41">
        <v>0</v>
      </c>
      <c r="T222" s="41">
        <v>0</v>
      </c>
      <c r="U222" s="43">
        <v>0</v>
      </c>
      <c r="V222" s="42">
        <v>0</v>
      </c>
      <c r="W222" s="41">
        <v>0</v>
      </c>
      <c r="X222" s="41">
        <v>0</v>
      </c>
      <c r="Y222" s="43">
        <v>0</v>
      </c>
      <c r="Z222" s="42">
        <v>-0.82436236703042598</v>
      </c>
      <c r="AA222" s="41">
        <v>0.31343843649386899</v>
      </c>
      <c r="AB222" s="41">
        <v>-0.54332097024963499</v>
      </c>
      <c r="AC222" s="43">
        <v>-0.304337326956926</v>
      </c>
      <c r="AD222" s="42">
        <v>1.02124678</v>
      </c>
      <c r="AE222" s="41">
        <v>-5.6276678109602997E-2</v>
      </c>
      <c r="AF222" s="41">
        <v>-0.147622780752281</v>
      </c>
      <c r="AG222" s="43">
        <v>-7.7032053899999999</v>
      </c>
      <c r="AH222" s="42">
        <v>-1.8700089073641899</v>
      </c>
      <c r="AI222" s="41">
        <v>3.37154857475831</v>
      </c>
      <c r="AJ222" s="41">
        <v>2.3453472334452101</v>
      </c>
      <c r="AK222" s="43">
        <v>2.3272368610877998</v>
      </c>
      <c r="AL222" s="42">
        <v>0.372739780015096</v>
      </c>
      <c r="AM222" s="41">
        <v>0.29752302570827799</v>
      </c>
      <c r="AN222" s="41">
        <v>0.55189583359204097</v>
      </c>
      <c r="AO222" s="43">
        <v>0.20360654728538799</v>
      </c>
      <c r="AP222" s="42">
        <v>1.7096541992907801E-2</v>
      </c>
      <c r="AQ222" s="41">
        <v>1.9661755310290301</v>
      </c>
      <c r="AR222" s="41">
        <v>2.6458356446412599</v>
      </c>
      <c r="AS222" s="43">
        <v>-10.0874130432928</v>
      </c>
      <c r="AT222" s="42">
        <v>-3.4944811090871601</v>
      </c>
      <c r="AU222" s="41">
        <v>-1.38735987340265</v>
      </c>
      <c r="AV222" s="41">
        <v>-0.56277348309145503</v>
      </c>
      <c r="AW222" s="43">
        <v>1.65311674045857</v>
      </c>
      <c r="AX222" s="42">
        <v>-1.748612624283</v>
      </c>
      <c r="AY222" s="41">
        <v>-0.102971584733549</v>
      </c>
      <c r="AZ222" s="41">
        <v>0.11852460448606</v>
      </c>
      <c r="BA222" s="43">
        <v>5.7177354289331898E-2</v>
      </c>
      <c r="BB222" s="42">
        <v>-0.98029581082714101</v>
      </c>
      <c r="BC222" s="41">
        <v>-0.43665713253174498</v>
      </c>
      <c r="BD222" s="41">
        <v>-1.42002752220122</v>
      </c>
      <c r="BE222" s="43">
        <v>0.22393223553546701</v>
      </c>
      <c r="BF222" s="42">
        <v>-2.7369766776364401</v>
      </c>
      <c r="BG222" s="41">
        <v>-1.30657128368789</v>
      </c>
      <c r="BH222" s="41">
        <v>2.8997618254461499</v>
      </c>
      <c r="BI222" s="43">
        <v>-3.8220619942272598</v>
      </c>
      <c r="BJ222" s="42">
        <v>-1.7143547619999999</v>
      </c>
      <c r="BK222" s="41">
        <v>-7.1806705999999706E-2</v>
      </c>
      <c r="BL222" s="41">
        <v>-1.702272308</v>
      </c>
      <c r="BM222" s="43">
        <v>2.11035064286513</v>
      </c>
      <c r="BN222" s="42">
        <v>-0.75821704499154796</v>
      </c>
      <c r="BO222" s="41">
        <v>-0.59342852501140997</v>
      </c>
      <c r="BP222" s="41">
        <v>-0.63573499240834996</v>
      </c>
      <c r="BQ222" s="43">
        <v>0.85440940473973404</v>
      </c>
      <c r="BR222" s="42">
        <v>-0.54405635439982702</v>
      </c>
      <c r="BS222" s="41">
        <v>0.56740129450389698</v>
      </c>
      <c r="BT222" s="41">
        <v>-1.5934256166851499</v>
      </c>
      <c r="BU222" s="43">
        <v>-1.56340809564647</v>
      </c>
      <c r="BV222" s="42">
        <v>-0.76022023339091704</v>
      </c>
      <c r="BW222" s="41">
        <v>-1.01486947035566</v>
      </c>
      <c r="BX222" s="41">
        <v>-0.96110180709618498</v>
      </c>
      <c r="BY222" s="43">
        <v>-0.37157253618825797</v>
      </c>
      <c r="BZ222" s="42">
        <v>1.3079674022002299</v>
      </c>
      <c r="CA222" s="41">
        <v>-3.3959736641380101</v>
      </c>
      <c r="CB222" s="41">
        <v>-3.21670639933342</v>
      </c>
      <c r="CC222" s="43">
        <v>-3.7317464875033202</v>
      </c>
      <c r="CD222" s="42">
        <v>-3.3534447043362898</v>
      </c>
      <c r="CE222" s="41">
        <v>-4.2398001765338398</v>
      </c>
      <c r="CF222" s="41">
        <v>-0.42792515273437098</v>
      </c>
      <c r="CG222" s="43">
        <v>-1.8692213298001601</v>
      </c>
      <c r="CH222" s="42">
        <v>-1.10700298819534</v>
      </c>
      <c r="CI222" s="41">
        <v>-0.64378779332910396</v>
      </c>
      <c r="CJ222" s="41">
        <v>1.26502225455141</v>
      </c>
      <c r="CK222" s="43">
        <v>-2.8226461326691599</v>
      </c>
      <c r="CL222" s="42">
        <v>4.3966076552890403E-3</v>
      </c>
      <c r="CM222" s="41">
        <v>-0.85434611699999996</v>
      </c>
      <c r="CN222" s="41">
        <v>-1.1301754977</v>
      </c>
      <c r="CO222" s="43">
        <v>0.61639089724999996</v>
      </c>
      <c r="CP222" s="42">
        <v>-0.55061233547999899</v>
      </c>
      <c r="CQ222" s="41">
        <v>-1.9393966249999901</v>
      </c>
      <c r="CR222" s="41">
        <v>-8.4814995199999998</v>
      </c>
      <c r="CS222" s="43">
        <v>-7.9334196549999998</v>
      </c>
      <c r="CT222" s="42">
        <v>-3.5835014679999899</v>
      </c>
      <c r="CU222" s="41">
        <v>1.0109884410000001</v>
      </c>
      <c r="CV222" s="41">
        <v>-9.8401783439999999</v>
      </c>
      <c r="CW222" s="43">
        <v>-3.0976315169999999</v>
      </c>
      <c r="CX222" s="42">
        <v>-12.953849375000001</v>
      </c>
      <c r="CY222" s="43">
        <v>-2.1674207769999998</v>
      </c>
    </row>
    <row r="223" spans="2:103" x14ac:dyDescent="0.3">
      <c r="B223" s="84" t="s">
        <v>164</v>
      </c>
      <c r="D223" s="46">
        <v>0</v>
      </c>
      <c r="E223" s="46">
        <v>0</v>
      </c>
      <c r="F223" s="47">
        <v>0</v>
      </c>
      <c r="G223" s="46">
        <v>0</v>
      </c>
      <c r="H223" s="46">
        <v>0</v>
      </c>
      <c r="I223" s="48">
        <v>0</v>
      </c>
      <c r="J223" s="47">
        <v>0</v>
      </c>
      <c r="K223" s="46">
        <v>0</v>
      </c>
      <c r="L223" s="46">
        <v>0</v>
      </c>
      <c r="M223" s="48">
        <v>0</v>
      </c>
      <c r="N223" s="47">
        <v>0</v>
      </c>
      <c r="O223" s="46">
        <v>0</v>
      </c>
      <c r="P223" s="46">
        <v>0</v>
      </c>
      <c r="Q223" s="48">
        <v>0</v>
      </c>
      <c r="R223" s="47">
        <v>0</v>
      </c>
      <c r="S223" s="46">
        <v>0</v>
      </c>
      <c r="T223" s="46">
        <v>0</v>
      </c>
      <c r="U223" s="48">
        <v>0</v>
      </c>
      <c r="V223" s="47">
        <v>0</v>
      </c>
      <c r="W223" s="46">
        <v>0</v>
      </c>
      <c r="X223" s="46">
        <v>0</v>
      </c>
      <c r="Y223" s="48">
        <v>0</v>
      </c>
      <c r="Z223" s="47">
        <v>0</v>
      </c>
      <c r="AA223" s="46">
        <v>0</v>
      </c>
      <c r="AB223" s="46">
        <v>0</v>
      </c>
      <c r="AC223" s="48">
        <v>0</v>
      </c>
      <c r="AD223" s="47">
        <v>0</v>
      </c>
      <c r="AE223" s="46">
        <v>0</v>
      </c>
      <c r="AF223" s="46">
        <v>0</v>
      </c>
      <c r="AG223" s="48">
        <v>0</v>
      </c>
      <c r="AH223" s="47">
        <v>0</v>
      </c>
      <c r="AI223" s="46">
        <v>0</v>
      </c>
      <c r="AJ223" s="46">
        <v>0</v>
      </c>
      <c r="AK223" s="48">
        <v>0</v>
      </c>
      <c r="AL223" s="47">
        <v>0</v>
      </c>
      <c r="AM223" s="46">
        <v>0</v>
      </c>
      <c r="AN223" s="46">
        <v>0</v>
      </c>
      <c r="AO223" s="48">
        <v>0</v>
      </c>
      <c r="AP223" s="47">
        <v>0</v>
      </c>
      <c r="AQ223" s="46">
        <v>0</v>
      </c>
      <c r="AR223" s="46">
        <v>0</v>
      </c>
      <c r="AS223" s="48">
        <v>0</v>
      </c>
      <c r="AT223" s="47">
        <v>0</v>
      </c>
      <c r="AU223" s="46">
        <v>0</v>
      </c>
      <c r="AV223" s="46">
        <v>0</v>
      </c>
      <c r="AW223" s="48">
        <v>0</v>
      </c>
      <c r="AX223" s="47">
        <v>0</v>
      </c>
      <c r="AY223" s="46">
        <v>0</v>
      </c>
      <c r="AZ223" s="46">
        <v>0</v>
      </c>
      <c r="BA223" s="48">
        <v>0</v>
      </c>
      <c r="BB223" s="47">
        <v>0</v>
      </c>
      <c r="BC223" s="46">
        <v>0</v>
      </c>
      <c r="BD223" s="46">
        <v>0</v>
      </c>
      <c r="BE223" s="48">
        <v>0</v>
      </c>
      <c r="BF223" s="47">
        <v>0</v>
      </c>
      <c r="BG223" s="46">
        <v>0</v>
      </c>
      <c r="BH223" s="46">
        <v>0</v>
      </c>
      <c r="BI223" s="48">
        <v>0</v>
      </c>
      <c r="BJ223" s="47">
        <v>0</v>
      </c>
      <c r="BK223" s="46">
        <v>0</v>
      </c>
      <c r="BL223" s="46">
        <v>0</v>
      </c>
      <c r="BM223" s="48">
        <v>0</v>
      </c>
      <c r="BN223" s="47">
        <v>0</v>
      </c>
      <c r="BO223" s="46">
        <v>0</v>
      </c>
      <c r="BP223" s="46">
        <v>0</v>
      </c>
      <c r="BQ223" s="48">
        <v>0</v>
      </c>
      <c r="BR223" s="47">
        <v>0</v>
      </c>
      <c r="BS223" s="46">
        <v>0</v>
      </c>
      <c r="BT223" s="46">
        <v>0</v>
      </c>
      <c r="BU223" s="48">
        <v>0</v>
      </c>
      <c r="BV223" s="47">
        <v>0</v>
      </c>
      <c r="BW223" s="46">
        <v>0</v>
      </c>
      <c r="BX223" s="46">
        <v>0</v>
      </c>
      <c r="BY223" s="48">
        <v>0</v>
      </c>
      <c r="BZ223" s="47">
        <v>0</v>
      </c>
      <c r="CA223" s="46">
        <v>0</v>
      </c>
      <c r="CB223" s="46">
        <v>0</v>
      </c>
      <c r="CC223" s="48">
        <v>0</v>
      </c>
      <c r="CD223" s="47">
        <v>0</v>
      </c>
      <c r="CE223" s="46">
        <v>0</v>
      </c>
      <c r="CF223" s="46">
        <v>0</v>
      </c>
      <c r="CG223" s="48">
        <v>0</v>
      </c>
      <c r="CH223" s="47">
        <v>0</v>
      </c>
      <c r="CI223" s="46">
        <v>0</v>
      </c>
      <c r="CJ223" s="46">
        <v>0</v>
      </c>
      <c r="CK223" s="48">
        <v>0</v>
      </c>
      <c r="CL223" s="47">
        <v>0</v>
      </c>
      <c r="CM223" s="46">
        <v>0</v>
      </c>
      <c r="CN223" s="46">
        <v>0</v>
      </c>
      <c r="CO223" s="48">
        <v>0</v>
      </c>
      <c r="CP223" s="47">
        <v>0</v>
      </c>
      <c r="CQ223" s="46">
        <v>0</v>
      </c>
      <c r="CR223" s="46">
        <v>0</v>
      </c>
      <c r="CS223" s="48">
        <v>0</v>
      </c>
      <c r="CT223" s="47">
        <v>0</v>
      </c>
      <c r="CU223" s="46">
        <v>0</v>
      </c>
      <c r="CV223" s="46">
        <v>0</v>
      </c>
      <c r="CW223" s="48">
        <v>0</v>
      </c>
      <c r="CX223" s="47">
        <v>0</v>
      </c>
      <c r="CY223" s="48">
        <v>0</v>
      </c>
    </row>
    <row r="224" spans="2:103" ht="31.2" x14ac:dyDescent="0.3">
      <c r="B224" s="84" t="s">
        <v>175</v>
      </c>
      <c r="D224" s="46">
        <v>0</v>
      </c>
      <c r="E224" s="46">
        <v>0</v>
      </c>
      <c r="F224" s="47">
        <v>0</v>
      </c>
      <c r="G224" s="46">
        <v>0</v>
      </c>
      <c r="H224" s="46">
        <v>0</v>
      </c>
      <c r="I224" s="48">
        <v>0</v>
      </c>
      <c r="J224" s="47">
        <v>0</v>
      </c>
      <c r="K224" s="46">
        <v>0</v>
      </c>
      <c r="L224" s="46">
        <v>0</v>
      </c>
      <c r="M224" s="48">
        <v>0</v>
      </c>
      <c r="N224" s="47">
        <v>0</v>
      </c>
      <c r="O224" s="46">
        <v>0</v>
      </c>
      <c r="P224" s="46">
        <v>0</v>
      </c>
      <c r="Q224" s="48">
        <v>0</v>
      </c>
      <c r="R224" s="47">
        <v>0</v>
      </c>
      <c r="S224" s="46">
        <v>0</v>
      </c>
      <c r="T224" s="46">
        <v>0</v>
      </c>
      <c r="U224" s="48">
        <v>0</v>
      </c>
      <c r="V224" s="47">
        <v>0</v>
      </c>
      <c r="W224" s="46">
        <v>0</v>
      </c>
      <c r="X224" s="46">
        <v>0</v>
      </c>
      <c r="Y224" s="48">
        <v>0</v>
      </c>
      <c r="Z224" s="47">
        <v>-0.82436236703042598</v>
      </c>
      <c r="AA224" s="46">
        <v>0.31343843649386899</v>
      </c>
      <c r="AB224" s="46">
        <v>-0.54332097024963499</v>
      </c>
      <c r="AC224" s="48">
        <v>-0.304337326956926</v>
      </c>
      <c r="AD224" s="47">
        <v>1.02124678</v>
      </c>
      <c r="AE224" s="46">
        <v>-5.6276678109602997E-2</v>
      </c>
      <c r="AF224" s="46">
        <v>-0.147622780752281</v>
      </c>
      <c r="AG224" s="48">
        <v>-7.7032053899999999</v>
      </c>
      <c r="AH224" s="47">
        <v>-1.8700089073641899</v>
      </c>
      <c r="AI224" s="46">
        <v>3.37154857475831</v>
      </c>
      <c r="AJ224" s="46">
        <v>2.3453472334452101</v>
      </c>
      <c r="AK224" s="48">
        <v>2.3272368610877998</v>
      </c>
      <c r="AL224" s="47">
        <v>0.372739780015096</v>
      </c>
      <c r="AM224" s="46">
        <v>0.29752302570827799</v>
      </c>
      <c r="AN224" s="46">
        <v>0.55189583359204097</v>
      </c>
      <c r="AO224" s="48">
        <v>0.20360654728538799</v>
      </c>
      <c r="AP224" s="47">
        <v>1.7096541992907801E-2</v>
      </c>
      <c r="AQ224" s="46">
        <v>1.9661755310290301</v>
      </c>
      <c r="AR224" s="46">
        <v>2.6458356446412599</v>
      </c>
      <c r="AS224" s="48">
        <v>-10.0874130432928</v>
      </c>
      <c r="AT224" s="47">
        <v>-3.4944811090871601</v>
      </c>
      <c r="AU224" s="46">
        <v>-1.38735987340265</v>
      </c>
      <c r="AV224" s="46">
        <v>-0.56277348309145503</v>
      </c>
      <c r="AW224" s="48">
        <v>1.65311674045857</v>
      </c>
      <c r="AX224" s="47">
        <v>-1.748612624283</v>
      </c>
      <c r="AY224" s="46">
        <v>-0.102971584733549</v>
      </c>
      <c r="AZ224" s="46">
        <v>0.11852460448606</v>
      </c>
      <c r="BA224" s="48">
        <v>5.7177354289331898E-2</v>
      </c>
      <c r="BB224" s="47">
        <v>-0.98029581082714101</v>
      </c>
      <c r="BC224" s="46">
        <v>-0.43665713253174498</v>
      </c>
      <c r="BD224" s="46">
        <v>-1.42002752220122</v>
      </c>
      <c r="BE224" s="48">
        <v>0.22393223553546701</v>
      </c>
      <c r="BF224" s="47">
        <v>-2.7369766776364401</v>
      </c>
      <c r="BG224" s="46">
        <v>-1.30657128368789</v>
      </c>
      <c r="BH224" s="46">
        <v>2.8997618254461499</v>
      </c>
      <c r="BI224" s="48">
        <v>-3.8220619942272598</v>
      </c>
      <c r="BJ224" s="47">
        <v>-1.7143547619999999</v>
      </c>
      <c r="BK224" s="46">
        <v>-7.1806705999999706E-2</v>
      </c>
      <c r="BL224" s="46">
        <v>-1.702272308</v>
      </c>
      <c r="BM224" s="48">
        <v>2.11035064286513</v>
      </c>
      <c r="BN224" s="47">
        <v>-0.75821704499154796</v>
      </c>
      <c r="BO224" s="46">
        <v>-0.59342852501140997</v>
      </c>
      <c r="BP224" s="46">
        <v>-0.63573499240834996</v>
      </c>
      <c r="BQ224" s="48">
        <v>0.85440940473973404</v>
      </c>
      <c r="BR224" s="47">
        <v>-0.54405635439982702</v>
      </c>
      <c r="BS224" s="46">
        <v>0.56740129450389698</v>
      </c>
      <c r="BT224" s="46">
        <v>-1.5934256166851499</v>
      </c>
      <c r="BU224" s="48">
        <v>-1.56340809564647</v>
      </c>
      <c r="BV224" s="47">
        <v>-0.76022023339091704</v>
      </c>
      <c r="BW224" s="46">
        <v>-1.01486947035566</v>
      </c>
      <c r="BX224" s="46">
        <v>-0.96110180709618498</v>
      </c>
      <c r="BY224" s="48">
        <v>-0.37157253618825797</v>
      </c>
      <c r="BZ224" s="47">
        <v>1.3079674022002299</v>
      </c>
      <c r="CA224" s="46">
        <v>-3.3959736641380101</v>
      </c>
      <c r="CB224" s="46">
        <v>-3.21670639933342</v>
      </c>
      <c r="CC224" s="48">
        <v>-3.7317464875033202</v>
      </c>
      <c r="CD224" s="47">
        <v>-3.3534447043362898</v>
      </c>
      <c r="CE224" s="46">
        <v>-4.2398001765338398</v>
      </c>
      <c r="CF224" s="46">
        <v>-0.42792515273437098</v>
      </c>
      <c r="CG224" s="48">
        <v>-1.8692213298001601</v>
      </c>
      <c r="CH224" s="47">
        <v>-1.10700298819534</v>
      </c>
      <c r="CI224" s="46">
        <v>-0.64378779332910396</v>
      </c>
      <c r="CJ224" s="46">
        <v>1.26502225455141</v>
      </c>
      <c r="CK224" s="48">
        <v>-2.8226461326691599</v>
      </c>
      <c r="CL224" s="47">
        <v>4.3966076552890403E-3</v>
      </c>
      <c r="CM224" s="46">
        <v>-0.85434611699999996</v>
      </c>
      <c r="CN224" s="46">
        <v>-1.1301754977</v>
      </c>
      <c r="CO224" s="48">
        <v>0.61639089724999996</v>
      </c>
      <c r="CP224" s="47">
        <v>-0.55061233547999899</v>
      </c>
      <c r="CQ224" s="46">
        <v>-1.9393966249999901</v>
      </c>
      <c r="CR224" s="46">
        <v>-8.4814995199999998</v>
      </c>
      <c r="CS224" s="48">
        <v>-7.9334196549999998</v>
      </c>
      <c r="CT224" s="47">
        <v>-3.5835014679999899</v>
      </c>
      <c r="CU224" s="46">
        <v>1.0109884410000001</v>
      </c>
      <c r="CV224" s="46">
        <v>-9.8401783439999999</v>
      </c>
      <c r="CW224" s="48">
        <v>-3.0976315169999999</v>
      </c>
      <c r="CX224" s="47">
        <v>-12.953849375000001</v>
      </c>
      <c r="CY224" s="48">
        <v>-2.1674207769999998</v>
      </c>
    </row>
    <row r="225" spans="2:103" s="19" customFormat="1" x14ac:dyDescent="0.3">
      <c r="B225" s="84" t="s">
        <v>138</v>
      </c>
      <c r="D225" s="46">
        <v>0</v>
      </c>
      <c r="E225" s="46">
        <v>0</v>
      </c>
      <c r="F225" s="47">
        <v>0</v>
      </c>
      <c r="G225" s="46">
        <v>0</v>
      </c>
      <c r="H225" s="46">
        <v>0</v>
      </c>
      <c r="I225" s="48">
        <v>0</v>
      </c>
      <c r="J225" s="47">
        <v>0</v>
      </c>
      <c r="K225" s="46">
        <v>0</v>
      </c>
      <c r="L225" s="46">
        <v>0</v>
      </c>
      <c r="M225" s="48">
        <v>0</v>
      </c>
      <c r="N225" s="47">
        <v>0</v>
      </c>
      <c r="O225" s="46">
        <v>0</v>
      </c>
      <c r="P225" s="46">
        <v>0</v>
      </c>
      <c r="Q225" s="48">
        <v>0</v>
      </c>
      <c r="R225" s="47">
        <v>0</v>
      </c>
      <c r="S225" s="46">
        <v>0</v>
      </c>
      <c r="T225" s="46">
        <v>0</v>
      </c>
      <c r="U225" s="48">
        <v>0</v>
      </c>
      <c r="V225" s="47">
        <v>0</v>
      </c>
      <c r="W225" s="46">
        <v>0</v>
      </c>
      <c r="X225" s="46">
        <v>0</v>
      </c>
      <c r="Y225" s="48">
        <v>0</v>
      </c>
      <c r="Z225" s="47">
        <v>0</v>
      </c>
      <c r="AA225" s="46">
        <v>0</v>
      </c>
      <c r="AB225" s="46">
        <v>0</v>
      </c>
      <c r="AC225" s="48">
        <v>0</v>
      </c>
      <c r="AD225" s="47">
        <v>0</v>
      </c>
      <c r="AE225" s="46">
        <v>0</v>
      </c>
      <c r="AF225" s="46">
        <v>0</v>
      </c>
      <c r="AG225" s="48">
        <v>0</v>
      </c>
      <c r="AH225" s="47">
        <v>0</v>
      </c>
      <c r="AI225" s="46">
        <v>0</v>
      </c>
      <c r="AJ225" s="46">
        <v>0</v>
      </c>
      <c r="AK225" s="48">
        <v>0</v>
      </c>
      <c r="AL225" s="47">
        <v>0</v>
      </c>
      <c r="AM225" s="46">
        <v>0</v>
      </c>
      <c r="AN225" s="46">
        <v>0</v>
      </c>
      <c r="AO225" s="48">
        <v>0</v>
      </c>
      <c r="AP225" s="47">
        <v>0</v>
      </c>
      <c r="AQ225" s="46">
        <v>0</v>
      </c>
      <c r="AR225" s="46">
        <v>0</v>
      </c>
      <c r="AS225" s="48">
        <v>0</v>
      </c>
      <c r="AT225" s="47">
        <v>0</v>
      </c>
      <c r="AU225" s="46">
        <v>0</v>
      </c>
      <c r="AV225" s="46">
        <v>0</v>
      </c>
      <c r="AW225" s="48">
        <v>0</v>
      </c>
      <c r="AX225" s="47">
        <v>0</v>
      </c>
      <c r="AY225" s="46">
        <v>0</v>
      </c>
      <c r="AZ225" s="46">
        <v>0</v>
      </c>
      <c r="BA225" s="48">
        <v>0</v>
      </c>
      <c r="BB225" s="47">
        <v>0</v>
      </c>
      <c r="BC225" s="46">
        <v>0</v>
      </c>
      <c r="BD225" s="46">
        <v>0</v>
      </c>
      <c r="BE225" s="48">
        <v>0</v>
      </c>
      <c r="BF225" s="47">
        <v>0</v>
      </c>
      <c r="BG225" s="46">
        <v>0</v>
      </c>
      <c r="BH225" s="46">
        <v>0</v>
      </c>
      <c r="BI225" s="48">
        <v>0</v>
      </c>
      <c r="BJ225" s="47">
        <v>0</v>
      </c>
      <c r="BK225" s="46">
        <v>0</v>
      </c>
      <c r="BL225" s="46">
        <v>0</v>
      </c>
      <c r="BM225" s="48">
        <v>0</v>
      </c>
      <c r="BN225" s="47">
        <v>0</v>
      </c>
      <c r="BO225" s="46">
        <v>0</v>
      </c>
      <c r="BP225" s="46">
        <v>0</v>
      </c>
      <c r="BQ225" s="48">
        <v>0</v>
      </c>
      <c r="BR225" s="47">
        <v>0</v>
      </c>
      <c r="BS225" s="46">
        <v>0</v>
      </c>
      <c r="BT225" s="46">
        <v>0</v>
      </c>
      <c r="BU225" s="48">
        <v>0</v>
      </c>
      <c r="BV225" s="47">
        <v>0</v>
      </c>
      <c r="BW225" s="46">
        <v>0</v>
      </c>
      <c r="BX225" s="46">
        <v>0</v>
      </c>
      <c r="BY225" s="48">
        <v>0</v>
      </c>
      <c r="BZ225" s="47">
        <v>0</v>
      </c>
      <c r="CA225" s="46">
        <v>0</v>
      </c>
      <c r="CB225" s="46">
        <v>0</v>
      </c>
      <c r="CC225" s="48">
        <v>0</v>
      </c>
      <c r="CD225" s="47">
        <v>0</v>
      </c>
      <c r="CE225" s="46">
        <v>0</v>
      </c>
      <c r="CF225" s="46">
        <v>0</v>
      </c>
      <c r="CG225" s="48">
        <v>0</v>
      </c>
      <c r="CH225" s="47">
        <v>0</v>
      </c>
      <c r="CI225" s="46">
        <v>0</v>
      </c>
      <c r="CJ225" s="46">
        <v>0</v>
      </c>
      <c r="CK225" s="48">
        <v>0</v>
      </c>
      <c r="CL225" s="47">
        <v>0</v>
      </c>
      <c r="CM225" s="46">
        <v>0</v>
      </c>
      <c r="CN225" s="46">
        <v>0</v>
      </c>
      <c r="CO225" s="48">
        <v>0</v>
      </c>
      <c r="CP225" s="47">
        <v>0</v>
      </c>
      <c r="CQ225" s="46">
        <v>0</v>
      </c>
      <c r="CR225" s="46">
        <v>0</v>
      </c>
      <c r="CS225" s="48">
        <v>0</v>
      </c>
      <c r="CT225" s="47">
        <v>0</v>
      </c>
      <c r="CU225" s="46">
        <v>0</v>
      </c>
      <c r="CV225" s="46">
        <v>0</v>
      </c>
      <c r="CW225" s="48">
        <v>0</v>
      </c>
      <c r="CX225" s="47">
        <v>0</v>
      </c>
      <c r="CY225" s="48">
        <v>0</v>
      </c>
    </row>
    <row r="226" spans="2:103" x14ac:dyDescent="0.3">
      <c r="B226" s="84" t="s">
        <v>52</v>
      </c>
      <c r="D226" s="46">
        <v>0</v>
      </c>
      <c r="E226" s="46">
        <v>0</v>
      </c>
      <c r="F226" s="47">
        <v>0</v>
      </c>
      <c r="G226" s="46">
        <v>0</v>
      </c>
      <c r="H226" s="46">
        <v>0</v>
      </c>
      <c r="I226" s="48">
        <v>0</v>
      </c>
      <c r="J226" s="47">
        <v>0</v>
      </c>
      <c r="K226" s="46">
        <v>0</v>
      </c>
      <c r="L226" s="46">
        <v>0</v>
      </c>
      <c r="M226" s="48">
        <v>0</v>
      </c>
      <c r="N226" s="47">
        <v>0</v>
      </c>
      <c r="O226" s="46">
        <v>0</v>
      </c>
      <c r="P226" s="46">
        <v>0</v>
      </c>
      <c r="Q226" s="48">
        <v>0</v>
      </c>
      <c r="R226" s="47">
        <v>0</v>
      </c>
      <c r="S226" s="46">
        <v>0</v>
      </c>
      <c r="T226" s="46">
        <v>0</v>
      </c>
      <c r="U226" s="48">
        <v>0</v>
      </c>
      <c r="V226" s="47">
        <v>0</v>
      </c>
      <c r="W226" s="46">
        <v>0</v>
      </c>
      <c r="X226" s="46">
        <v>0</v>
      </c>
      <c r="Y226" s="48">
        <v>0</v>
      </c>
      <c r="Z226" s="47">
        <v>0</v>
      </c>
      <c r="AA226" s="46">
        <v>0</v>
      </c>
      <c r="AB226" s="46">
        <v>0</v>
      </c>
      <c r="AC226" s="48">
        <v>0</v>
      </c>
      <c r="AD226" s="47">
        <v>0</v>
      </c>
      <c r="AE226" s="46">
        <v>0</v>
      </c>
      <c r="AF226" s="46">
        <v>0</v>
      </c>
      <c r="AG226" s="48">
        <v>0</v>
      </c>
      <c r="AH226" s="47">
        <v>0</v>
      </c>
      <c r="AI226" s="46">
        <v>0</v>
      </c>
      <c r="AJ226" s="46">
        <v>0</v>
      </c>
      <c r="AK226" s="48">
        <v>0</v>
      </c>
      <c r="AL226" s="47">
        <v>0</v>
      </c>
      <c r="AM226" s="46">
        <v>0</v>
      </c>
      <c r="AN226" s="46">
        <v>0</v>
      </c>
      <c r="AO226" s="48">
        <v>0</v>
      </c>
      <c r="AP226" s="47">
        <v>0</v>
      </c>
      <c r="AQ226" s="46">
        <v>0</v>
      </c>
      <c r="AR226" s="46">
        <v>0</v>
      </c>
      <c r="AS226" s="48">
        <v>0</v>
      </c>
      <c r="AT226" s="47">
        <v>0</v>
      </c>
      <c r="AU226" s="46">
        <v>0</v>
      </c>
      <c r="AV226" s="46">
        <v>0</v>
      </c>
      <c r="AW226" s="48">
        <v>0</v>
      </c>
      <c r="AX226" s="47">
        <v>0</v>
      </c>
      <c r="AY226" s="46">
        <v>0</v>
      </c>
      <c r="AZ226" s="46">
        <v>0</v>
      </c>
      <c r="BA226" s="48">
        <v>0</v>
      </c>
      <c r="BB226" s="47">
        <v>0</v>
      </c>
      <c r="BC226" s="46">
        <v>0</v>
      </c>
      <c r="BD226" s="46">
        <v>0</v>
      </c>
      <c r="BE226" s="48">
        <v>0</v>
      </c>
      <c r="BF226" s="47">
        <v>0</v>
      </c>
      <c r="BG226" s="46">
        <v>0</v>
      </c>
      <c r="BH226" s="46">
        <v>0</v>
      </c>
      <c r="BI226" s="48">
        <v>0</v>
      </c>
      <c r="BJ226" s="47">
        <v>0</v>
      </c>
      <c r="BK226" s="46">
        <v>0</v>
      </c>
      <c r="BL226" s="46">
        <v>0</v>
      </c>
      <c r="BM226" s="48">
        <v>0</v>
      </c>
      <c r="BN226" s="47">
        <v>0</v>
      </c>
      <c r="BO226" s="46">
        <v>0</v>
      </c>
      <c r="BP226" s="46">
        <v>0</v>
      </c>
      <c r="BQ226" s="48">
        <v>0</v>
      </c>
      <c r="BR226" s="47">
        <v>0</v>
      </c>
      <c r="BS226" s="46">
        <v>0</v>
      </c>
      <c r="BT226" s="46">
        <v>0</v>
      </c>
      <c r="BU226" s="48">
        <v>0</v>
      </c>
      <c r="BV226" s="47">
        <v>0</v>
      </c>
      <c r="BW226" s="46">
        <v>0</v>
      </c>
      <c r="BX226" s="46">
        <v>0</v>
      </c>
      <c r="BY226" s="48">
        <v>0</v>
      </c>
      <c r="BZ226" s="47">
        <v>0</v>
      </c>
      <c r="CA226" s="46">
        <v>0</v>
      </c>
      <c r="CB226" s="46">
        <v>0</v>
      </c>
      <c r="CC226" s="48">
        <v>0</v>
      </c>
      <c r="CD226" s="47">
        <v>0</v>
      </c>
      <c r="CE226" s="46">
        <v>0</v>
      </c>
      <c r="CF226" s="46">
        <v>0</v>
      </c>
      <c r="CG226" s="48">
        <v>0</v>
      </c>
      <c r="CH226" s="47">
        <v>0</v>
      </c>
      <c r="CI226" s="46">
        <v>0</v>
      </c>
      <c r="CJ226" s="46">
        <v>0</v>
      </c>
      <c r="CK226" s="48">
        <v>0</v>
      </c>
      <c r="CL226" s="47">
        <v>0</v>
      </c>
      <c r="CM226" s="46">
        <v>0</v>
      </c>
      <c r="CN226" s="46">
        <v>0</v>
      </c>
      <c r="CO226" s="48">
        <v>0</v>
      </c>
      <c r="CP226" s="47">
        <v>0</v>
      </c>
      <c r="CQ226" s="46">
        <v>0</v>
      </c>
      <c r="CR226" s="46">
        <v>0</v>
      </c>
      <c r="CS226" s="48">
        <v>0</v>
      </c>
      <c r="CT226" s="47">
        <v>0</v>
      </c>
      <c r="CU226" s="46">
        <v>0</v>
      </c>
      <c r="CV226" s="46">
        <v>0</v>
      </c>
      <c r="CW226" s="48">
        <v>0</v>
      </c>
      <c r="CX226" s="47">
        <v>0</v>
      </c>
      <c r="CY226" s="48">
        <v>0</v>
      </c>
    </row>
    <row r="227" spans="2:103" x14ac:dyDescent="0.3">
      <c r="B227" s="81" t="s">
        <v>166</v>
      </c>
      <c r="D227" s="46">
        <v>0</v>
      </c>
      <c r="E227" s="46">
        <v>0</v>
      </c>
      <c r="F227" s="47">
        <v>0</v>
      </c>
      <c r="G227" s="46">
        <v>0</v>
      </c>
      <c r="H227" s="46">
        <v>0</v>
      </c>
      <c r="I227" s="48">
        <v>0</v>
      </c>
      <c r="J227" s="47">
        <v>0</v>
      </c>
      <c r="K227" s="46">
        <v>0</v>
      </c>
      <c r="L227" s="46">
        <v>0</v>
      </c>
      <c r="M227" s="48">
        <v>0</v>
      </c>
      <c r="N227" s="47">
        <v>0</v>
      </c>
      <c r="O227" s="46">
        <v>0</v>
      </c>
      <c r="P227" s="46">
        <v>0</v>
      </c>
      <c r="Q227" s="48">
        <v>0</v>
      </c>
      <c r="R227" s="47">
        <v>0</v>
      </c>
      <c r="S227" s="46">
        <v>0</v>
      </c>
      <c r="T227" s="46">
        <v>0</v>
      </c>
      <c r="U227" s="48">
        <v>0</v>
      </c>
      <c r="V227" s="47">
        <v>0</v>
      </c>
      <c r="W227" s="46">
        <v>0</v>
      </c>
      <c r="X227" s="46">
        <v>0</v>
      </c>
      <c r="Y227" s="48">
        <v>0</v>
      </c>
      <c r="Z227" s="47">
        <v>0</v>
      </c>
      <c r="AA227" s="46">
        <v>0</v>
      </c>
      <c r="AB227" s="46">
        <v>0</v>
      </c>
      <c r="AC227" s="48">
        <v>0</v>
      </c>
      <c r="AD227" s="47">
        <v>0</v>
      </c>
      <c r="AE227" s="46">
        <v>0</v>
      </c>
      <c r="AF227" s="46">
        <v>0</v>
      </c>
      <c r="AG227" s="48">
        <v>0</v>
      </c>
      <c r="AH227" s="47">
        <v>0</v>
      </c>
      <c r="AI227" s="46">
        <v>0</v>
      </c>
      <c r="AJ227" s="46">
        <v>0</v>
      </c>
      <c r="AK227" s="48">
        <v>0</v>
      </c>
      <c r="AL227" s="47">
        <v>0</v>
      </c>
      <c r="AM227" s="46">
        <v>0</v>
      </c>
      <c r="AN227" s="46">
        <v>0</v>
      </c>
      <c r="AO227" s="48">
        <v>0</v>
      </c>
      <c r="AP227" s="47">
        <v>0</v>
      </c>
      <c r="AQ227" s="46">
        <v>0</v>
      </c>
      <c r="AR227" s="46">
        <v>0</v>
      </c>
      <c r="AS227" s="48">
        <v>0</v>
      </c>
      <c r="AT227" s="47">
        <v>0</v>
      </c>
      <c r="AU227" s="46">
        <v>0</v>
      </c>
      <c r="AV227" s="46">
        <v>0</v>
      </c>
      <c r="AW227" s="48">
        <v>0</v>
      </c>
      <c r="AX227" s="47">
        <v>0</v>
      </c>
      <c r="AY227" s="46">
        <v>0</v>
      </c>
      <c r="AZ227" s="46">
        <v>0</v>
      </c>
      <c r="BA227" s="48">
        <v>0</v>
      </c>
      <c r="BB227" s="47">
        <v>0</v>
      </c>
      <c r="BC227" s="46">
        <v>0</v>
      </c>
      <c r="BD227" s="46">
        <v>0</v>
      </c>
      <c r="BE227" s="48">
        <v>0</v>
      </c>
      <c r="BF227" s="47">
        <v>0</v>
      </c>
      <c r="BG227" s="46">
        <v>0</v>
      </c>
      <c r="BH227" s="46">
        <v>0</v>
      </c>
      <c r="BI227" s="48">
        <v>0</v>
      </c>
      <c r="BJ227" s="47">
        <v>0</v>
      </c>
      <c r="BK227" s="46">
        <v>0</v>
      </c>
      <c r="BL227" s="46">
        <v>0</v>
      </c>
      <c r="BM227" s="48">
        <v>0</v>
      </c>
      <c r="BN227" s="47">
        <v>0</v>
      </c>
      <c r="BO227" s="46">
        <v>0</v>
      </c>
      <c r="BP227" s="46">
        <v>0</v>
      </c>
      <c r="BQ227" s="48">
        <v>0</v>
      </c>
      <c r="BR227" s="47">
        <v>0</v>
      </c>
      <c r="BS227" s="46">
        <v>0</v>
      </c>
      <c r="BT227" s="46">
        <v>0</v>
      </c>
      <c r="BU227" s="48">
        <v>0</v>
      </c>
      <c r="BV227" s="47">
        <v>0</v>
      </c>
      <c r="BW227" s="46">
        <v>0</v>
      </c>
      <c r="BX227" s="46">
        <v>0</v>
      </c>
      <c r="BY227" s="48">
        <v>0</v>
      </c>
      <c r="BZ227" s="47">
        <v>0</v>
      </c>
      <c r="CA227" s="46">
        <v>0</v>
      </c>
      <c r="CB227" s="46">
        <v>0</v>
      </c>
      <c r="CC227" s="48">
        <v>0</v>
      </c>
      <c r="CD227" s="47">
        <v>0</v>
      </c>
      <c r="CE227" s="46">
        <v>0</v>
      </c>
      <c r="CF227" s="46">
        <v>0</v>
      </c>
      <c r="CG227" s="48">
        <v>0</v>
      </c>
      <c r="CH227" s="47">
        <v>0</v>
      </c>
      <c r="CI227" s="46">
        <v>0</v>
      </c>
      <c r="CJ227" s="46">
        <v>0</v>
      </c>
      <c r="CK227" s="48">
        <v>0</v>
      </c>
      <c r="CL227" s="47">
        <v>0</v>
      </c>
      <c r="CM227" s="46">
        <v>0</v>
      </c>
      <c r="CN227" s="46">
        <v>0</v>
      </c>
      <c r="CO227" s="48">
        <v>0</v>
      </c>
      <c r="CP227" s="47">
        <v>0</v>
      </c>
      <c r="CQ227" s="46">
        <v>0</v>
      </c>
      <c r="CR227" s="46">
        <v>0</v>
      </c>
      <c r="CS227" s="48">
        <v>0</v>
      </c>
      <c r="CT227" s="47">
        <v>0</v>
      </c>
      <c r="CU227" s="46">
        <v>0</v>
      </c>
      <c r="CV227" s="46">
        <v>0</v>
      </c>
      <c r="CW227" s="48">
        <v>0</v>
      </c>
      <c r="CX227" s="47">
        <v>0</v>
      </c>
      <c r="CY227" s="48">
        <v>0</v>
      </c>
    </row>
    <row r="228" spans="2:103" ht="31.2" x14ac:dyDescent="0.3">
      <c r="B228" s="81" t="s">
        <v>176</v>
      </c>
      <c r="D228" s="46">
        <v>0</v>
      </c>
      <c r="E228" s="46">
        <v>0</v>
      </c>
      <c r="F228" s="47">
        <v>0</v>
      </c>
      <c r="G228" s="46">
        <v>0</v>
      </c>
      <c r="H228" s="46">
        <v>0</v>
      </c>
      <c r="I228" s="48">
        <v>0</v>
      </c>
      <c r="J228" s="47">
        <v>0</v>
      </c>
      <c r="K228" s="46">
        <v>0</v>
      </c>
      <c r="L228" s="46">
        <v>0</v>
      </c>
      <c r="M228" s="48">
        <v>0</v>
      </c>
      <c r="N228" s="47">
        <v>0</v>
      </c>
      <c r="O228" s="46">
        <v>0</v>
      </c>
      <c r="P228" s="46">
        <v>0</v>
      </c>
      <c r="Q228" s="48">
        <v>0</v>
      </c>
      <c r="R228" s="47">
        <v>0</v>
      </c>
      <c r="S228" s="46">
        <v>0</v>
      </c>
      <c r="T228" s="46">
        <v>0</v>
      </c>
      <c r="U228" s="48">
        <v>0</v>
      </c>
      <c r="V228" s="47">
        <v>0</v>
      </c>
      <c r="W228" s="46">
        <v>0</v>
      </c>
      <c r="X228" s="46">
        <v>0</v>
      </c>
      <c r="Y228" s="48">
        <v>0</v>
      </c>
      <c r="Z228" s="47">
        <v>0</v>
      </c>
      <c r="AA228" s="46">
        <v>0</v>
      </c>
      <c r="AB228" s="46">
        <v>0</v>
      </c>
      <c r="AC228" s="48">
        <v>0</v>
      </c>
      <c r="AD228" s="47">
        <v>0</v>
      </c>
      <c r="AE228" s="46">
        <v>0</v>
      </c>
      <c r="AF228" s="46">
        <v>0</v>
      </c>
      <c r="AG228" s="48">
        <v>0</v>
      </c>
      <c r="AH228" s="47">
        <v>0</v>
      </c>
      <c r="AI228" s="46">
        <v>0</v>
      </c>
      <c r="AJ228" s="46">
        <v>0</v>
      </c>
      <c r="AK228" s="48">
        <v>0</v>
      </c>
      <c r="AL228" s="47">
        <v>0</v>
      </c>
      <c r="AM228" s="46">
        <v>0</v>
      </c>
      <c r="AN228" s="46">
        <v>0</v>
      </c>
      <c r="AO228" s="48">
        <v>0</v>
      </c>
      <c r="AP228" s="47">
        <v>0</v>
      </c>
      <c r="AQ228" s="46">
        <v>0</v>
      </c>
      <c r="AR228" s="46">
        <v>0</v>
      </c>
      <c r="AS228" s="48">
        <v>0</v>
      </c>
      <c r="AT228" s="47">
        <v>0</v>
      </c>
      <c r="AU228" s="46">
        <v>0</v>
      </c>
      <c r="AV228" s="46">
        <v>0</v>
      </c>
      <c r="AW228" s="48">
        <v>0</v>
      </c>
      <c r="AX228" s="47">
        <v>0</v>
      </c>
      <c r="AY228" s="46">
        <v>0</v>
      </c>
      <c r="AZ228" s="46">
        <v>0</v>
      </c>
      <c r="BA228" s="48">
        <v>0</v>
      </c>
      <c r="BB228" s="47">
        <v>0</v>
      </c>
      <c r="BC228" s="46">
        <v>0</v>
      </c>
      <c r="BD228" s="46">
        <v>0</v>
      </c>
      <c r="BE228" s="48">
        <v>0</v>
      </c>
      <c r="BF228" s="47">
        <v>0</v>
      </c>
      <c r="BG228" s="46">
        <v>0</v>
      </c>
      <c r="BH228" s="46">
        <v>0</v>
      </c>
      <c r="BI228" s="48">
        <v>0</v>
      </c>
      <c r="BJ228" s="47">
        <v>0</v>
      </c>
      <c r="BK228" s="46">
        <v>0</v>
      </c>
      <c r="BL228" s="46">
        <v>0</v>
      </c>
      <c r="BM228" s="48">
        <v>0</v>
      </c>
      <c r="BN228" s="47">
        <v>0</v>
      </c>
      <c r="BO228" s="46">
        <v>0</v>
      </c>
      <c r="BP228" s="46">
        <v>0</v>
      </c>
      <c r="BQ228" s="48">
        <v>0</v>
      </c>
      <c r="BR228" s="47">
        <v>0</v>
      </c>
      <c r="BS228" s="46">
        <v>0</v>
      </c>
      <c r="BT228" s="46">
        <v>0</v>
      </c>
      <c r="BU228" s="48">
        <v>0</v>
      </c>
      <c r="BV228" s="47">
        <v>0</v>
      </c>
      <c r="BW228" s="46">
        <v>0</v>
      </c>
      <c r="BX228" s="46">
        <v>0</v>
      </c>
      <c r="BY228" s="48">
        <v>0</v>
      </c>
      <c r="BZ228" s="47">
        <v>0</v>
      </c>
      <c r="CA228" s="46">
        <v>0</v>
      </c>
      <c r="CB228" s="46">
        <v>0</v>
      </c>
      <c r="CC228" s="48">
        <v>0</v>
      </c>
      <c r="CD228" s="47">
        <v>0</v>
      </c>
      <c r="CE228" s="46">
        <v>0</v>
      </c>
      <c r="CF228" s="46">
        <v>0</v>
      </c>
      <c r="CG228" s="48">
        <v>0</v>
      </c>
      <c r="CH228" s="47">
        <v>0</v>
      </c>
      <c r="CI228" s="46">
        <v>0</v>
      </c>
      <c r="CJ228" s="46">
        <v>0</v>
      </c>
      <c r="CK228" s="48">
        <v>0</v>
      </c>
      <c r="CL228" s="47">
        <v>0</v>
      </c>
      <c r="CM228" s="46">
        <v>0</v>
      </c>
      <c r="CN228" s="46">
        <v>0</v>
      </c>
      <c r="CO228" s="48">
        <v>0</v>
      </c>
      <c r="CP228" s="47">
        <v>0</v>
      </c>
      <c r="CQ228" s="46">
        <v>0</v>
      </c>
      <c r="CR228" s="46">
        <v>0</v>
      </c>
      <c r="CS228" s="48">
        <v>0</v>
      </c>
      <c r="CT228" s="47">
        <v>0</v>
      </c>
      <c r="CU228" s="46">
        <v>0</v>
      </c>
      <c r="CV228" s="46">
        <v>0</v>
      </c>
      <c r="CW228" s="48">
        <v>0</v>
      </c>
      <c r="CX228" s="47">
        <v>0</v>
      </c>
      <c r="CY228" s="48">
        <v>0</v>
      </c>
    </row>
    <row r="229" spans="2:103" s="19" customFormat="1" x14ac:dyDescent="0.3">
      <c r="B229" s="85" t="s">
        <v>153</v>
      </c>
      <c r="D229" s="41">
        <v>0</v>
      </c>
      <c r="E229" s="41">
        <v>0</v>
      </c>
      <c r="F229" s="42">
        <v>0</v>
      </c>
      <c r="G229" s="41">
        <v>0</v>
      </c>
      <c r="H229" s="41">
        <v>0</v>
      </c>
      <c r="I229" s="43">
        <v>0</v>
      </c>
      <c r="J229" s="42">
        <v>0</v>
      </c>
      <c r="K229" s="41">
        <v>0</v>
      </c>
      <c r="L229" s="41">
        <v>0</v>
      </c>
      <c r="M229" s="43">
        <v>0</v>
      </c>
      <c r="N229" s="42">
        <v>0</v>
      </c>
      <c r="O229" s="41">
        <v>0</v>
      </c>
      <c r="P229" s="41">
        <v>0</v>
      </c>
      <c r="Q229" s="43">
        <v>0</v>
      </c>
      <c r="R229" s="42">
        <v>0</v>
      </c>
      <c r="S229" s="41">
        <v>0</v>
      </c>
      <c r="T229" s="41">
        <v>0</v>
      </c>
      <c r="U229" s="43">
        <v>0</v>
      </c>
      <c r="V229" s="42">
        <v>0</v>
      </c>
      <c r="W229" s="41">
        <v>0</v>
      </c>
      <c r="X229" s="41">
        <v>0</v>
      </c>
      <c r="Y229" s="43">
        <v>0</v>
      </c>
      <c r="Z229" s="42">
        <v>0.39257442181479502</v>
      </c>
      <c r="AA229" s="41">
        <v>3.09623182263792</v>
      </c>
      <c r="AB229" s="41">
        <v>1.3715886261028301</v>
      </c>
      <c r="AC229" s="43">
        <v>2.78361149931336</v>
      </c>
      <c r="AD229" s="42">
        <v>2.0543410299999998</v>
      </c>
      <c r="AE229" s="41">
        <v>3.59799055072956</v>
      </c>
      <c r="AF229" s="41">
        <v>2.5913574192516098</v>
      </c>
      <c r="AG229" s="43">
        <v>17.506895270000001</v>
      </c>
      <c r="AH229" s="42">
        <v>5.5885941169929003</v>
      </c>
      <c r="AI229" s="41">
        <v>7.9268370391514003</v>
      </c>
      <c r="AJ229" s="41">
        <v>4.3976860818255501</v>
      </c>
      <c r="AK229" s="43">
        <v>3.2822762044633298</v>
      </c>
      <c r="AL229" s="42">
        <v>3.7088984535893399</v>
      </c>
      <c r="AM229" s="41">
        <v>3.4576592258624101</v>
      </c>
      <c r="AN229" s="41">
        <v>1.2100685994842699</v>
      </c>
      <c r="AO229" s="43">
        <v>1.59306879073621</v>
      </c>
      <c r="AP229" s="42">
        <v>1.87938297271362</v>
      </c>
      <c r="AQ229" s="41">
        <v>4.6390599824955103</v>
      </c>
      <c r="AR229" s="41">
        <v>5.9849458501946904</v>
      </c>
      <c r="AS229" s="43">
        <v>2.1413256299328198</v>
      </c>
      <c r="AT229" s="42">
        <v>5.7404098149998104</v>
      </c>
      <c r="AU229" s="41">
        <v>4.3549855369457804</v>
      </c>
      <c r="AV229" s="41">
        <v>1.3311695605957701</v>
      </c>
      <c r="AW229" s="43">
        <v>3.5191687341262798</v>
      </c>
      <c r="AX229" s="42">
        <v>0.69336174610966905</v>
      </c>
      <c r="AY229" s="41">
        <v>2.08943508259626</v>
      </c>
      <c r="AZ229" s="41">
        <v>2.5038807007400701</v>
      </c>
      <c r="BA229" s="43">
        <v>2.1971568951660401</v>
      </c>
      <c r="BB229" s="42">
        <v>2.3241363619723101</v>
      </c>
      <c r="BC229" s="41">
        <v>1.90993464617776</v>
      </c>
      <c r="BD229" s="41">
        <v>2.5775420847136998</v>
      </c>
      <c r="BE229" s="43">
        <v>3.2700190825464399</v>
      </c>
      <c r="BF229" s="42">
        <v>3.8818060613352001</v>
      </c>
      <c r="BG229" s="41">
        <v>2.3756606025170299</v>
      </c>
      <c r="BH229" s="41">
        <v>5.5524640392618503</v>
      </c>
      <c r="BI229" s="43">
        <v>3.1215691749074201</v>
      </c>
      <c r="BJ229" s="42">
        <v>2.092790946</v>
      </c>
      <c r="BK229" s="41">
        <v>1.9576129849999999</v>
      </c>
      <c r="BL229" s="41">
        <v>0.290848257</v>
      </c>
      <c r="BM229" s="43">
        <v>3.9122513226612998</v>
      </c>
      <c r="BN229" s="42">
        <v>0.46156294774681</v>
      </c>
      <c r="BO229" s="41">
        <v>0.63020573550389902</v>
      </c>
      <c r="BP229" s="41">
        <v>0.391936881855667</v>
      </c>
      <c r="BQ229" s="43">
        <v>1.9806129835263</v>
      </c>
      <c r="BR229" s="42">
        <v>0.90643719636234898</v>
      </c>
      <c r="BS229" s="41">
        <v>1.17438205732905</v>
      </c>
      <c r="BT229" s="41">
        <v>1.03980867019005</v>
      </c>
      <c r="BU229" s="43">
        <v>0.68478324163621396</v>
      </c>
      <c r="BV229" s="42">
        <v>1.49095190092088</v>
      </c>
      <c r="BW229" s="41">
        <v>0.77913631492237101</v>
      </c>
      <c r="BX229" s="41">
        <v>0.212111187653686</v>
      </c>
      <c r="BY229" s="43">
        <v>0.68802754611494399</v>
      </c>
      <c r="BZ229" s="42">
        <v>4.79010337967373</v>
      </c>
      <c r="CA229" s="41">
        <v>3.2792509552458702</v>
      </c>
      <c r="CB229" s="41">
        <v>0.834856742624419</v>
      </c>
      <c r="CC229" s="43">
        <v>1.5572171196479001</v>
      </c>
      <c r="CD229" s="42">
        <v>2.97217884083233</v>
      </c>
      <c r="CE229" s="41">
        <v>3.00741486946615</v>
      </c>
      <c r="CF229" s="41">
        <v>1.7862057980937101</v>
      </c>
      <c r="CG229" s="43">
        <v>2.19977525933249</v>
      </c>
      <c r="CH229" s="42">
        <v>3.39645816685199</v>
      </c>
      <c r="CI229" s="41">
        <v>6.1147525671321796</v>
      </c>
      <c r="CJ229" s="41">
        <v>4.1887554662380104</v>
      </c>
      <c r="CK229" s="43">
        <v>1.5763698407439499</v>
      </c>
      <c r="CL229" s="42">
        <v>2.6446389079930399</v>
      </c>
      <c r="CM229" s="41">
        <v>1.3324520710000001</v>
      </c>
      <c r="CN229" s="41">
        <v>2.2172894527000002</v>
      </c>
      <c r="CO229" s="43">
        <v>3.4057471956900001</v>
      </c>
      <c r="CP229" s="42">
        <v>1.65629452937</v>
      </c>
      <c r="CQ229" s="41">
        <v>2.996713706</v>
      </c>
      <c r="CR229" s="41">
        <v>3.6109038490000001</v>
      </c>
      <c r="CS229" s="43">
        <v>1.000329367</v>
      </c>
      <c r="CT229" s="42">
        <v>0.91341363200000003</v>
      </c>
      <c r="CU229" s="41">
        <v>5.6822174370000003</v>
      </c>
      <c r="CV229" s="41">
        <v>2.2120450530000002</v>
      </c>
      <c r="CW229" s="43">
        <v>7.3459958279999897</v>
      </c>
      <c r="CX229" s="42">
        <v>12.420305761</v>
      </c>
      <c r="CY229" s="43">
        <v>4.784272455</v>
      </c>
    </row>
    <row r="230" spans="2:103" x14ac:dyDescent="0.3">
      <c r="B230" s="84" t="s">
        <v>164</v>
      </c>
      <c r="D230" s="46">
        <v>0</v>
      </c>
      <c r="E230" s="46">
        <v>0</v>
      </c>
      <c r="F230" s="47">
        <v>0</v>
      </c>
      <c r="G230" s="46">
        <v>0</v>
      </c>
      <c r="H230" s="46">
        <v>0</v>
      </c>
      <c r="I230" s="48">
        <v>0</v>
      </c>
      <c r="J230" s="47">
        <v>0</v>
      </c>
      <c r="K230" s="46">
        <v>0</v>
      </c>
      <c r="L230" s="46">
        <v>0</v>
      </c>
      <c r="M230" s="48">
        <v>0</v>
      </c>
      <c r="N230" s="47">
        <v>0</v>
      </c>
      <c r="O230" s="46">
        <v>0</v>
      </c>
      <c r="P230" s="46">
        <v>0</v>
      </c>
      <c r="Q230" s="48">
        <v>0</v>
      </c>
      <c r="R230" s="47">
        <v>0</v>
      </c>
      <c r="S230" s="46">
        <v>0</v>
      </c>
      <c r="T230" s="46">
        <v>0</v>
      </c>
      <c r="U230" s="48">
        <v>0</v>
      </c>
      <c r="V230" s="47">
        <v>0</v>
      </c>
      <c r="W230" s="46">
        <v>0</v>
      </c>
      <c r="X230" s="46">
        <v>0</v>
      </c>
      <c r="Y230" s="48">
        <v>0</v>
      </c>
      <c r="Z230" s="47">
        <v>0</v>
      </c>
      <c r="AA230" s="46">
        <v>0</v>
      </c>
      <c r="AB230" s="46">
        <v>0</v>
      </c>
      <c r="AC230" s="48">
        <v>0</v>
      </c>
      <c r="AD230" s="47">
        <v>0</v>
      </c>
      <c r="AE230" s="46">
        <v>0</v>
      </c>
      <c r="AF230" s="46">
        <v>0</v>
      </c>
      <c r="AG230" s="48">
        <v>0</v>
      </c>
      <c r="AH230" s="47">
        <v>0</v>
      </c>
      <c r="AI230" s="46">
        <v>0</v>
      </c>
      <c r="AJ230" s="46">
        <v>0</v>
      </c>
      <c r="AK230" s="48">
        <v>0</v>
      </c>
      <c r="AL230" s="47">
        <v>0</v>
      </c>
      <c r="AM230" s="46">
        <v>0</v>
      </c>
      <c r="AN230" s="46">
        <v>0</v>
      </c>
      <c r="AO230" s="48">
        <v>0</v>
      </c>
      <c r="AP230" s="47">
        <v>0</v>
      </c>
      <c r="AQ230" s="46">
        <v>0</v>
      </c>
      <c r="AR230" s="46">
        <v>0</v>
      </c>
      <c r="AS230" s="48">
        <v>0</v>
      </c>
      <c r="AT230" s="47">
        <v>0</v>
      </c>
      <c r="AU230" s="46">
        <v>0</v>
      </c>
      <c r="AV230" s="46">
        <v>0</v>
      </c>
      <c r="AW230" s="48">
        <v>0</v>
      </c>
      <c r="AX230" s="47">
        <v>0</v>
      </c>
      <c r="AY230" s="46">
        <v>0</v>
      </c>
      <c r="AZ230" s="46">
        <v>0</v>
      </c>
      <c r="BA230" s="48">
        <v>0</v>
      </c>
      <c r="BB230" s="47">
        <v>0</v>
      </c>
      <c r="BC230" s="46">
        <v>0</v>
      </c>
      <c r="BD230" s="46">
        <v>0</v>
      </c>
      <c r="BE230" s="48">
        <v>0</v>
      </c>
      <c r="BF230" s="47">
        <v>0</v>
      </c>
      <c r="BG230" s="46">
        <v>0</v>
      </c>
      <c r="BH230" s="46">
        <v>0</v>
      </c>
      <c r="BI230" s="48">
        <v>0</v>
      </c>
      <c r="BJ230" s="47">
        <v>0</v>
      </c>
      <c r="BK230" s="46">
        <v>0</v>
      </c>
      <c r="BL230" s="46">
        <v>0</v>
      </c>
      <c r="BM230" s="48">
        <v>0</v>
      </c>
      <c r="BN230" s="47">
        <v>0</v>
      </c>
      <c r="BO230" s="46">
        <v>0</v>
      </c>
      <c r="BP230" s="46">
        <v>0</v>
      </c>
      <c r="BQ230" s="48">
        <v>0</v>
      </c>
      <c r="BR230" s="47">
        <v>0</v>
      </c>
      <c r="BS230" s="46">
        <v>0</v>
      </c>
      <c r="BT230" s="46">
        <v>0</v>
      </c>
      <c r="BU230" s="48">
        <v>0</v>
      </c>
      <c r="BV230" s="47">
        <v>0</v>
      </c>
      <c r="BW230" s="46">
        <v>0</v>
      </c>
      <c r="BX230" s="46">
        <v>0</v>
      </c>
      <c r="BY230" s="48">
        <v>0</v>
      </c>
      <c r="BZ230" s="47">
        <v>0</v>
      </c>
      <c r="CA230" s="46">
        <v>0</v>
      </c>
      <c r="CB230" s="46">
        <v>0</v>
      </c>
      <c r="CC230" s="48">
        <v>0</v>
      </c>
      <c r="CD230" s="47">
        <v>0</v>
      </c>
      <c r="CE230" s="46">
        <v>0</v>
      </c>
      <c r="CF230" s="46">
        <v>0</v>
      </c>
      <c r="CG230" s="48">
        <v>0</v>
      </c>
      <c r="CH230" s="47">
        <v>0</v>
      </c>
      <c r="CI230" s="46">
        <v>0</v>
      </c>
      <c r="CJ230" s="46">
        <v>0</v>
      </c>
      <c r="CK230" s="48">
        <v>0</v>
      </c>
      <c r="CL230" s="47">
        <v>0</v>
      </c>
      <c r="CM230" s="46">
        <v>0</v>
      </c>
      <c r="CN230" s="46">
        <v>0</v>
      </c>
      <c r="CO230" s="48">
        <v>0</v>
      </c>
      <c r="CP230" s="47">
        <v>0</v>
      </c>
      <c r="CQ230" s="46">
        <v>0</v>
      </c>
      <c r="CR230" s="46">
        <v>0</v>
      </c>
      <c r="CS230" s="48">
        <v>0</v>
      </c>
      <c r="CT230" s="47">
        <v>0</v>
      </c>
      <c r="CU230" s="46">
        <v>0</v>
      </c>
      <c r="CV230" s="46">
        <v>0</v>
      </c>
      <c r="CW230" s="48">
        <v>0</v>
      </c>
      <c r="CX230" s="47">
        <v>0</v>
      </c>
      <c r="CY230" s="48">
        <v>0</v>
      </c>
    </row>
    <row r="231" spans="2:103" ht="31.2" x14ac:dyDescent="0.3">
      <c r="B231" s="84" t="s">
        <v>175</v>
      </c>
      <c r="D231" s="46">
        <v>0</v>
      </c>
      <c r="E231" s="46">
        <v>0</v>
      </c>
      <c r="F231" s="47">
        <v>0</v>
      </c>
      <c r="G231" s="46">
        <v>0</v>
      </c>
      <c r="H231" s="46">
        <v>0</v>
      </c>
      <c r="I231" s="48">
        <v>0</v>
      </c>
      <c r="J231" s="47">
        <v>0</v>
      </c>
      <c r="K231" s="46">
        <v>0</v>
      </c>
      <c r="L231" s="46">
        <v>0</v>
      </c>
      <c r="M231" s="48">
        <v>0</v>
      </c>
      <c r="N231" s="47">
        <v>0</v>
      </c>
      <c r="O231" s="46">
        <v>0</v>
      </c>
      <c r="P231" s="46">
        <v>0</v>
      </c>
      <c r="Q231" s="48">
        <v>0</v>
      </c>
      <c r="R231" s="47">
        <v>0</v>
      </c>
      <c r="S231" s="46">
        <v>0</v>
      </c>
      <c r="T231" s="46">
        <v>0</v>
      </c>
      <c r="U231" s="48">
        <v>0</v>
      </c>
      <c r="V231" s="47">
        <v>0</v>
      </c>
      <c r="W231" s="46">
        <v>0</v>
      </c>
      <c r="X231" s="46">
        <v>0</v>
      </c>
      <c r="Y231" s="48">
        <v>0</v>
      </c>
      <c r="Z231" s="47">
        <v>0.39257442181479502</v>
      </c>
      <c r="AA231" s="46">
        <v>3.09623182263792</v>
      </c>
      <c r="AB231" s="46">
        <v>1.3715886261028301</v>
      </c>
      <c r="AC231" s="48">
        <v>2.78361149931336</v>
      </c>
      <c r="AD231" s="47">
        <v>2.0543410299999998</v>
      </c>
      <c r="AE231" s="46">
        <v>3.59799055072956</v>
      </c>
      <c r="AF231" s="46">
        <v>2.5913574192516098</v>
      </c>
      <c r="AG231" s="48">
        <v>17.506895270000001</v>
      </c>
      <c r="AH231" s="47">
        <v>5.5885941169929003</v>
      </c>
      <c r="AI231" s="46">
        <v>7.9268370391514003</v>
      </c>
      <c r="AJ231" s="46">
        <v>4.3976860818255501</v>
      </c>
      <c r="AK231" s="48">
        <v>3.2822762044633298</v>
      </c>
      <c r="AL231" s="47">
        <v>3.7088984535893399</v>
      </c>
      <c r="AM231" s="46">
        <v>3.4576592258624101</v>
      </c>
      <c r="AN231" s="46">
        <v>1.2100685994842699</v>
      </c>
      <c r="AO231" s="48">
        <v>1.59306879073621</v>
      </c>
      <c r="AP231" s="47">
        <v>1.87938297271362</v>
      </c>
      <c r="AQ231" s="46">
        <v>4.6390599824955103</v>
      </c>
      <c r="AR231" s="46">
        <v>5.9849458501946904</v>
      </c>
      <c r="AS231" s="48">
        <v>2.1413256299328198</v>
      </c>
      <c r="AT231" s="47">
        <v>5.7404098149998104</v>
      </c>
      <c r="AU231" s="46">
        <v>4.3549855369457804</v>
      </c>
      <c r="AV231" s="46">
        <v>1.3311695605957701</v>
      </c>
      <c r="AW231" s="48">
        <v>3.5191687341262798</v>
      </c>
      <c r="AX231" s="47">
        <v>0.69336174610966905</v>
      </c>
      <c r="AY231" s="46">
        <v>2.08943508259626</v>
      </c>
      <c r="AZ231" s="46">
        <v>2.5038807007400701</v>
      </c>
      <c r="BA231" s="48">
        <v>2.1971568951660401</v>
      </c>
      <c r="BB231" s="47">
        <v>2.3241363619723101</v>
      </c>
      <c r="BC231" s="46">
        <v>1.90993464617776</v>
      </c>
      <c r="BD231" s="46">
        <v>2.5775420847136998</v>
      </c>
      <c r="BE231" s="48">
        <v>3.2700190825464399</v>
      </c>
      <c r="BF231" s="47">
        <v>3.8818060613352001</v>
      </c>
      <c r="BG231" s="46">
        <v>2.3756606025170299</v>
      </c>
      <c r="BH231" s="46">
        <v>5.5524640392618503</v>
      </c>
      <c r="BI231" s="48">
        <v>3.1215691749074201</v>
      </c>
      <c r="BJ231" s="47">
        <v>2.092790946</v>
      </c>
      <c r="BK231" s="46">
        <v>1.9576129849999999</v>
      </c>
      <c r="BL231" s="46">
        <v>0.290848257</v>
      </c>
      <c r="BM231" s="48">
        <v>3.9122513226612998</v>
      </c>
      <c r="BN231" s="47">
        <v>0.46156294774681</v>
      </c>
      <c r="BO231" s="46">
        <v>0.63020573550389902</v>
      </c>
      <c r="BP231" s="46">
        <v>0.391936881855667</v>
      </c>
      <c r="BQ231" s="48">
        <v>1.9806129835263</v>
      </c>
      <c r="BR231" s="47">
        <v>0.90643719636234898</v>
      </c>
      <c r="BS231" s="46">
        <v>1.17438205732905</v>
      </c>
      <c r="BT231" s="46">
        <v>1.03980867019005</v>
      </c>
      <c r="BU231" s="48">
        <v>0.68478324163621396</v>
      </c>
      <c r="BV231" s="47">
        <v>1.49095190092088</v>
      </c>
      <c r="BW231" s="46">
        <v>0.77913631492237101</v>
      </c>
      <c r="BX231" s="46">
        <v>0.212111187653686</v>
      </c>
      <c r="BY231" s="48">
        <v>0.68802754611494399</v>
      </c>
      <c r="BZ231" s="47">
        <v>4.79010337967373</v>
      </c>
      <c r="CA231" s="46">
        <v>3.2792509552458702</v>
      </c>
      <c r="CB231" s="46">
        <v>0.834856742624419</v>
      </c>
      <c r="CC231" s="48">
        <v>1.5572171196479001</v>
      </c>
      <c r="CD231" s="47">
        <v>2.97217884083233</v>
      </c>
      <c r="CE231" s="46">
        <v>3.00741486946615</v>
      </c>
      <c r="CF231" s="46">
        <v>1.7862057980937101</v>
      </c>
      <c r="CG231" s="48">
        <v>2.19977525933249</v>
      </c>
      <c r="CH231" s="47">
        <v>3.39645816685199</v>
      </c>
      <c r="CI231" s="46">
        <v>6.1147525671321796</v>
      </c>
      <c r="CJ231" s="46">
        <v>4.1887554662380104</v>
      </c>
      <c r="CK231" s="48">
        <v>1.5763698407439499</v>
      </c>
      <c r="CL231" s="47">
        <v>2.6446389079930399</v>
      </c>
      <c r="CM231" s="46">
        <v>1.3324520710000001</v>
      </c>
      <c r="CN231" s="46">
        <v>2.2172894527000002</v>
      </c>
      <c r="CO231" s="48">
        <v>3.4057471956900001</v>
      </c>
      <c r="CP231" s="47">
        <v>1.65629452937</v>
      </c>
      <c r="CQ231" s="46">
        <v>2.996713706</v>
      </c>
      <c r="CR231" s="46">
        <v>3.6109038490000001</v>
      </c>
      <c r="CS231" s="48">
        <v>1.000329367</v>
      </c>
      <c r="CT231" s="47">
        <v>0.91341363200000003</v>
      </c>
      <c r="CU231" s="46">
        <v>5.6822174370000003</v>
      </c>
      <c r="CV231" s="46">
        <v>2.2120450530000002</v>
      </c>
      <c r="CW231" s="48">
        <v>7.3459958279999897</v>
      </c>
      <c r="CX231" s="47">
        <v>12.420305761</v>
      </c>
      <c r="CY231" s="48">
        <v>4.784272455</v>
      </c>
    </row>
    <row r="232" spans="2:103" s="19" customFormat="1" x14ac:dyDescent="0.3">
      <c r="B232" s="84" t="s">
        <v>138</v>
      </c>
      <c r="D232" s="46">
        <v>0</v>
      </c>
      <c r="E232" s="46">
        <v>0</v>
      </c>
      <c r="F232" s="47">
        <v>0</v>
      </c>
      <c r="G232" s="46">
        <v>0</v>
      </c>
      <c r="H232" s="46">
        <v>0</v>
      </c>
      <c r="I232" s="48">
        <v>0</v>
      </c>
      <c r="J232" s="47">
        <v>0</v>
      </c>
      <c r="K232" s="46">
        <v>0</v>
      </c>
      <c r="L232" s="46">
        <v>0</v>
      </c>
      <c r="M232" s="48">
        <v>0</v>
      </c>
      <c r="N232" s="47">
        <v>0</v>
      </c>
      <c r="O232" s="46">
        <v>0</v>
      </c>
      <c r="P232" s="46">
        <v>0</v>
      </c>
      <c r="Q232" s="48">
        <v>0</v>
      </c>
      <c r="R232" s="47">
        <v>0</v>
      </c>
      <c r="S232" s="46">
        <v>0</v>
      </c>
      <c r="T232" s="46">
        <v>0</v>
      </c>
      <c r="U232" s="48">
        <v>0</v>
      </c>
      <c r="V232" s="47">
        <v>0</v>
      </c>
      <c r="W232" s="46">
        <v>0</v>
      </c>
      <c r="X232" s="46">
        <v>0</v>
      </c>
      <c r="Y232" s="48">
        <v>0</v>
      </c>
      <c r="Z232" s="47">
        <v>0</v>
      </c>
      <c r="AA232" s="46">
        <v>0</v>
      </c>
      <c r="AB232" s="46">
        <v>0</v>
      </c>
      <c r="AC232" s="48">
        <v>0</v>
      </c>
      <c r="AD232" s="47">
        <v>0</v>
      </c>
      <c r="AE232" s="46">
        <v>0</v>
      </c>
      <c r="AF232" s="46">
        <v>0</v>
      </c>
      <c r="AG232" s="48">
        <v>0</v>
      </c>
      <c r="AH232" s="47">
        <v>0</v>
      </c>
      <c r="AI232" s="46">
        <v>0</v>
      </c>
      <c r="AJ232" s="46">
        <v>0</v>
      </c>
      <c r="AK232" s="48">
        <v>0</v>
      </c>
      <c r="AL232" s="47">
        <v>0</v>
      </c>
      <c r="AM232" s="46">
        <v>0</v>
      </c>
      <c r="AN232" s="46">
        <v>0</v>
      </c>
      <c r="AO232" s="48">
        <v>0</v>
      </c>
      <c r="AP232" s="47">
        <v>0</v>
      </c>
      <c r="AQ232" s="46">
        <v>0</v>
      </c>
      <c r="AR232" s="46">
        <v>0</v>
      </c>
      <c r="AS232" s="48">
        <v>0</v>
      </c>
      <c r="AT232" s="47">
        <v>0</v>
      </c>
      <c r="AU232" s="46">
        <v>0</v>
      </c>
      <c r="AV232" s="46">
        <v>0</v>
      </c>
      <c r="AW232" s="48">
        <v>0</v>
      </c>
      <c r="AX232" s="47">
        <v>0</v>
      </c>
      <c r="AY232" s="46">
        <v>0</v>
      </c>
      <c r="AZ232" s="46">
        <v>0</v>
      </c>
      <c r="BA232" s="48">
        <v>0</v>
      </c>
      <c r="BB232" s="47">
        <v>0</v>
      </c>
      <c r="BC232" s="46">
        <v>0</v>
      </c>
      <c r="BD232" s="46">
        <v>0</v>
      </c>
      <c r="BE232" s="48">
        <v>0</v>
      </c>
      <c r="BF232" s="47">
        <v>0</v>
      </c>
      <c r="BG232" s="46">
        <v>0</v>
      </c>
      <c r="BH232" s="46">
        <v>0</v>
      </c>
      <c r="BI232" s="48">
        <v>0</v>
      </c>
      <c r="BJ232" s="47">
        <v>0</v>
      </c>
      <c r="BK232" s="46">
        <v>0</v>
      </c>
      <c r="BL232" s="46">
        <v>0</v>
      </c>
      <c r="BM232" s="48">
        <v>0</v>
      </c>
      <c r="BN232" s="47">
        <v>0</v>
      </c>
      <c r="BO232" s="46">
        <v>0</v>
      </c>
      <c r="BP232" s="46">
        <v>0</v>
      </c>
      <c r="BQ232" s="48">
        <v>0</v>
      </c>
      <c r="BR232" s="47">
        <v>0</v>
      </c>
      <c r="BS232" s="46">
        <v>0</v>
      </c>
      <c r="BT232" s="46">
        <v>0</v>
      </c>
      <c r="BU232" s="48">
        <v>0</v>
      </c>
      <c r="BV232" s="47">
        <v>0</v>
      </c>
      <c r="BW232" s="46">
        <v>0</v>
      </c>
      <c r="BX232" s="46">
        <v>0</v>
      </c>
      <c r="BY232" s="48">
        <v>0</v>
      </c>
      <c r="BZ232" s="47">
        <v>0</v>
      </c>
      <c r="CA232" s="46">
        <v>0</v>
      </c>
      <c r="CB232" s="46">
        <v>0</v>
      </c>
      <c r="CC232" s="48">
        <v>0</v>
      </c>
      <c r="CD232" s="47">
        <v>0</v>
      </c>
      <c r="CE232" s="46">
        <v>0</v>
      </c>
      <c r="CF232" s="46">
        <v>0</v>
      </c>
      <c r="CG232" s="48">
        <v>0</v>
      </c>
      <c r="CH232" s="47">
        <v>0</v>
      </c>
      <c r="CI232" s="46">
        <v>0</v>
      </c>
      <c r="CJ232" s="46">
        <v>0</v>
      </c>
      <c r="CK232" s="48">
        <v>0</v>
      </c>
      <c r="CL232" s="47">
        <v>0</v>
      </c>
      <c r="CM232" s="46">
        <v>0</v>
      </c>
      <c r="CN232" s="46">
        <v>0</v>
      </c>
      <c r="CO232" s="48">
        <v>0</v>
      </c>
      <c r="CP232" s="47">
        <v>0</v>
      </c>
      <c r="CQ232" s="46">
        <v>0</v>
      </c>
      <c r="CR232" s="46">
        <v>0</v>
      </c>
      <c r="CS232" s="48">
        <v>0</v>
      </c>
      <c r="CT232" s="47">
        <v>0</v>
      </c>
      <c r="CU232" s="46">
        <v>0</v>
      </c>
      <c r="CV232" s="46">
        <v>0</v>
      </c>
      <c r="CW232" s="48">
        <v>0</v>
      </c>
      <c r="CX232" s="47">
        <v>0</v>
      </c>
      <c r="CY232" s="48">
        <v>0</v>
      </c>
    </row>
    <row r="233" spans="2:103" s="19" customFormat="1" x14ac:dyDescent="0.3">
      <c r="B233" s="84" t="s">
        <v>52</v>
      </c>
      <c r="D233" s="46">
        <v>0</v>
      </c>
      <c r="E233" s="46">
        <v>0</v>
      </c>
      <c r="F233" s="47">
        <v>0</v>
      </c>
      <c r="G233" s="46">
        <v>0</v>
      </c>
      <c r="H233" s="46">
        <v>0</v>
      </c>
      <c r="I233" s="48">
        <v>0</v>
      </c>
      <c r="J233" s="47">
        <v>0</v>
      </c>
      <c r="K233" s="46">
        <v>0</v>
      </c>
      <c r="L233" s="46">
        <v>0</v>
      </c>
      <c r="M233" s="48">
        <v>0</v>
      </c>
      <c r="N233" s="47">
        <v>0</v>
      </c>
      <c r="O233" s="46">
        <v>0</v>
      </c>
      <c r="P233" s="46">
        <v>0</v>
      </c>
      <c r="Q233" s="48">
        <v>0</v>
      </c>
      <c r="R233" s="47">
        <v>0</v>
      </c>
      <c r="S233" s="46">
        <v>0</v>
      </c>
      <c r="T233" s="46">
        <v>0</v>
      </c>
      <c r="U233" s="48">
        <v>0</v>
      </c>
      <c r="V233" s="47">
        <v>0</v>
      </c>
      <c r="W233" s="46">
        <v>0</v>
      </c>
      <c r="X233" s="46">
        <v>0</v>
      </c>
      <c r="Y233" s="48">
        <v>0</v>
      </c>
      <c r="Z233" s="47">
        <v>0</v>
      </c>
      <c r="AA233" s="46">
        <v>0</v>
      </c>
      <c r="AB233" s="46">
        <v>0</v>
      </c>
      <c r="AC233" s="48">
        <v>0</v>
      </c>
      <c r="AD233" s="47">
        <v>0</v>
      </c>
      <c r="AE233" s="46">
        <v>0</v>
      </c>
      <c r="AF233" s="46">
        <v>0</v>
      </c>
      <c r="AG233" s="48">
        <v>0</v>
      </c>
      <c r="AH233" s="47">
        <v>0</v>
      </c>
      <c r="AI233" s="46">
        <v>0</v>
      </c>
      <c r="AJ233" s="46">
        <v>0</v>
      </c>
      <c r="AK233" s="48">
        <v>0</v>
      </c>
      <c r="AL233" s="47">
        <v>0</v>
      </c>
      <c r="AM233" s="46">
        <v>0</v>
      </c>
      <c r="AN233" s="46">
        <v>0</v>
      </c>
      <c r="AO233" s="48">
        <v>0</v>
      </c>
      <c r="AP233" s="47">
        <v>0</v>
      </c>
      <c r="AQ233" s="46">
        <v>0</v>
      </c>
      <c r="AR233" s="46">
        <v>0</v>
      </c>
      <c r="AS233" s="48">
        <v>0</v>
      </c>
      <c r="AT233" s="47">
        <v>0</v>
      </c>
      <c r="AU233" s="46">
        <v>0</v>
      </c>
      <c r="AV233" s="46">
        <v>0</v>
      </c>
      <c r="AW233" s="48">
        <v>0</v>
      </c>
      <c r="AX233" s="47">
        <v>0</v>
      </c>
      <c r="AY233" s="46">
        <v>0</v>
      </c>
      <c r="AZ233" s="46">
        <v>0</v>
      </c>
      <c r="BA233" s="48">
        <v>0</v>
      </c>
      <c r="BB233" s="47">
        <v>0</v>
      </c>
      <c r="BC233" s="46">
        <v>0</v>
      </c>
      <c r="BD233" s="46">
        <v>0</v>
      </c>
      <c r="BE233" s="48">
        <v>0</v>
      </c>
      <c r="BF233" s="47">
        <v>0</v>
      </c>
      <c r="BG233" s="46">
        <v>0</v>
      </c>
      <c r="BH233" s="46">
        <v>0</v>
      </c>
      <c r="BI233" s="48">
        <v>0</v>
      </c>
      <c r="BJ233" s="47">
        <v>0</v>
      </c>
      <c r="BK233" s="46">
        <v>0</v>
      </c>
      <c r="BL233" s="46">
        <v>0</v>
      </c>
      <c r="BM233" s="48">
        <v>0</v>
      </c>
      <c r="BN233" s="47">
        <v>0</v>
      </c>
      <c r="BO233" s="46">
        <v>0</v>
      </c>
      <c r="BP233" s="46">
        <v>0</v>
      </c>
      <c r="BQ233" s="48">
        <v>0</v>
      </c>
      <c r="BR233" s="47">
        <v>0</v>
      </c>
      <c r="BS233" s="46">
        <v>0</v>
      </c>
      <c r="BT233" s="46">
        <v>0</v>
      </c>
      <c r="BU233" s="48">
        <v>0</v>
      </c>
      <c r="BV233" s="47">
        <v>0</v>
      </c>
      <c r="BW233" s="46">
        <v>0</v>
      </c>
      <c r="BX233" s="46">
        <v>0</v>
      </c>
      <c r="BY233" s="48">
        <v>0</v>
      </c>
      <c r="BZ233" s="47">
        <v>0</v>
      </c>
      <c r="CA233" s="46">
        <v>0</v>
      </c>
      <c r="CB233" s="46">
        <v>0</v>
      </c>
      <c r="CC233" s="48">
        <v>0</v>
      </c>
      <c r="CD233" s="47">
        <v>0</v>
      </c>
      <c r="CE233" s="46">
        <v>0</v>
      </c>
      <c r="CF233" s="46">
        <v>0</v>
      </c>
      <c r="CG233" s="48">
        <v>0</v>
      </c>
      <c r="CH233" s="47">
        <v>0</v>
      </c>
      <c r="CI233" s="46">
        <v>0</v>
      </c>
      <c r="CJ233" s="46">
        <v>0</v>
      </c>
      <c r="CK233" s="48">
        <v>0</v>
      </c>
      <c r="CL233" s="47">
        <v>0</v>
      </c>
      <c r="CM233" s="46">
        <v>0</v>
      </c>
      <c r="CN233" s="46">
        <v>0</v>
      </c>
      <c r="CO233" s="48">
        <v>0</v>
      </c>
      <c r="CP233" s="47">
        <v>0</v>
      </c>
      <c r="CQ233" s="46">
        <v>0</v>
      </c>
      <c r="CR233" s="46">
        <v>0</v>
      </c>
      <c r="CS233" s="48">
        <v>0</v>
      </c>
      <c r="CT233" s="47">
        <v>0</v>
      </c>
      <c r="CU233" s="46">
        <v>0</v>
      </c>
      <c r="CV233" s="46">
        <v>0</v>
      </c>
      <c r="CW233" s="48">
        <v>0</v>
      </c>
      <c r="CX233" s="47">
        <v>0</v>
      </c>
      <c r="CY233" s="48">
        <v>0</v>
      </c>
    </row>
    <row r="234" spans="2:103" s="19" customFormat="1" x14ac:dyDescent="0.3">
      <c r="B234" s="81" t="s">
        <v>166</v>
      </c>
      <c r="D234" s="46">
        <v>0</v>
      </c>
      <c r="E234" s="46">
        <v>0</v>
      </c>
      <c r="F234" s="47">
        <v>0</v>
      </c>
      <c r="G234" s="46">
        <v>0</v>
      </c>
      <c r="H234" s="46">
        <v>0</v>
      </c>
      <c r="I234" s="48">
        <v>0</v>
      </c>
      <c r="J234" s="47">
        <v>0</v>
      </c>
      <c r="K234" s="46">
        <v>0</v>
      </c>
      <c r="L234" s="46">
        <v>0</v>
      </c>
      <c r="M234" s="48">
        <v>0</v>
      </c>
      <c r="N234" s="47">
        <v>0</v>
      </c>
      <c r="O234" s="46">
        <v>0</v>
      </c>
      <c r="P234" s="46">
        <v>0</v>
      </c>
      <c r="Q234" s="48">
        <v>0</v>
      </c>
      <c r="R234" s="47">
        <v>0</v>
      </c>
      <c r="S234" s="46">
        <v>0</v>
      </c>
      <c r="T234" s="46">
        <v>0</v>
      </c>
      <c r="U234" s="48">
        <v>0</v>
      </c>
      <c r="V234" s="47">
        <v>0</v>
      </c>
      <c r="W234" s="46">
        <v>0</v>
      </c>
      <c r="X234" s="46">
        <v>0</v>
      </c>
      <c r="Y234" s="48">
        <v>0</v>
      </c>
      <c r="Z234" s="47">
        <v>0</v>
      </c>
      <c r="AA234" s="46">
        <v>0</v>
      </c>
      <c r="AB234" s="46">
        <v>0</v>
      </c>
      <c r="AC234" s="48">
        <v>0</v>
      </c>
      <c r="AD234" s="47">
        <v>0</v>
      </c>
      <c r="AE234" s="46">
        <v>0</v>
      </c>
      <c r="AF234" s="46">
        <v>0</v>
      </c>
      <c r="AG234" s="48">
        <v>0</v>
      </c>
      <c r="AH234" s="47">
        <v>0</v>
      </c>
      <c r="AI234" s="46">
        <v>0</v>
      </c>
      <c r="AJ234" s="46">
        <v>0</v>
      </c>
      <c r="AK234" s="48">
        <v>0</v>
      </c>
      <c r="AL234" s="47">
        <v>0</v>
      </c>
      <c r="AM234" s="46">
        <v>0</v>
      </c>
      <c r="AN234" s="46">
        <v>0</v>
      </c>
      <c r="AO234" s="48">
        <v>0</v>
      </c>
      <c r="AP234" s="47">
        <v>0</v>
      </c>
      <c r="AQ234" s="46">
        <v>0</v>
      </c>
      <c r="AR234" s="46">
        <v>0</v>
      </c>
      <c r="AS234" s="48">
        <v>0</v>
      </c>
      <c r="AT234" s="47">
        <v>0</v>
      </c>
      <c r="AU234" s="46">
        <v>0</v>
      </c>
      <c r="AV234" s="46">
        <v>0</v>
      </c>
      <c r="AW234" s="48">
        <v>0</v>
      </c>
      <c r="AX234" s="47">
        <v>0</v>
      </c>
      <c r="AY234" s="46">
        <v>0</v>
      </c>
      <c r="AZ234" s="46">
        <v>0</v>
      </c>
      <c r="BA234" s="48">
        <v>0</v>
      </c>
      <c r="BB234" s="47">
        <v>0</v>
      </c>
      <c r="BC234" s="46">
        <v>0</v>
      </c>
      <c r="BD234" s="46">
        <v>0</v>
      </c>
      <c r="BE234" s="48">
        <v>0</v>
      </c>
      <c r="BF234" s="47">
        <v>0</v>
      </c>
      <c r="BG234" s="46">
        <v>0</v>
      </c>
      <c r="BH234" s="46">
        <v>0</v>
      </c>
      <c r="BI234" s="48">
        <v>0</v>
      </c>
      <c r="BJ234" s="47">
        <v>0</v>
      </c>
      <c r="BK234" s="46">
        <v>0</v>
      </c>
      <c r="BL234" s="46">
        <v>0</v>
      </c>
      <c r="BM234" s="48">
        <v>0</v>
      </c>
      <c r="BN234" s="47">
        <v>0</v>
      </c>
      <c r="BO234" s="46">
        <v>0</v>
      </c>
      <c r="BP234" s="46">
        <v>0</v>
      </c>
      <c r="BQ234" s="48">
        <v>0</v>
      </c>
      <c r="BR234" s="47">
        <v>0</v>
      </c>
      <c r="BS234" s="46">
        <v>0</v>
      </c>
      <c r="BT234" s="46">
        <v>0</v>
      </c>
      <c r="BU234" s="48">
        <v>0</v>
      </c>
      <c r="BV234" s="47">
        <v>0</v>
      </c>
      <c r="BW234" s="46">
        <v>0</v>
      </c>
      <c r="BX234" s="46">
        <v>0</v>
      </c>
      <c r="BY234" s="48">
        <v>0</v>
      </c>
      <c r="BZ234" s="47">
        <v>0</v>
      </c>
      <c r="CA234" s="46">
        <v>0</v>
      </c>
      <c r="CB234" s="46">
        <v>0</v>
      </c>
      <c r="CC234" s="48">
        <v>0</v>
      </c>
      <c r="CD234" s="47">
        <v>0</v>
      </c>
      <c r="CE234" s="46">
        <v>0</v>
      </c>
      <c r="CF234" s="46">
        <v>0</v>
      </c>
      <c r="CG234" s="48">
        <v>0</v>
      </c>
      <c r="CH234" s="47">
        <v>0</v>
      </c>
      <c r="CI234" s="46">
        <v>0</v>
      </c>
      <c r="CJ234" s="46">
        <v>0</v>
      </c>
      <c r="CK234" s="48">
        <v>0</v>
      </c>
      <c r="CL234" s="47">
        <v>0</v>
      </c>
      <c r="CM234" s="46">
        <v>0</v>
      </c>
      <c r="CN234" s="46">
        <v>0</v>
      </c>
      <c r="CO234" s="48">
        <v>0</v>
      </c>
      <c r="CP234" s="47">
        <v>0</v>
      </c>
      <c r="CQ234" s="46">
        <v>0</v>
      </c>
      <c r="CR234" s="46">
        <v>0</v>
      </c>
      <c r="CS234" s="48">
        <v>0</v>
      </c>
      <c r="CT234" s="47">
        <v>0</v>
      </c>
      <c r="CU234" s="46">
        <v>0</v>
      </c>
      <c r="CV234" s="46">
        <v>0</v>
      </c>
      <c r="CW234" s="48">
        <v>0</v>
      </c>
      <c r="CX234" s="47">
        <v>0</v>
      </c>
      <c r="CY234" s="48">
        <v>0</v>
      </c>
    </row>
    <row r="235" spans="2:103" s="19" customFormat="1" ht="31.2" x14ac:dyDescent="0.3">
      <c r="B235" s="81" t="s">
        <v>176</v>
      </c>
      <c r="D235" s="46">
        <v>0</v>
      </c>
      <c r="E235" s="46">
        <v>0</v>
      </c>
      <c r="F235" s="47">
        <v>0</v>
      </c>
      <c r="G235" s="46">
        <v>0</v>
      </c>
      <c r="H235" s="46">
        <v>0</v>
      </c>
      <c r="I235" s="48">
        <v>0</v>
      </c>
      <c r="J235" s="47">
        <v>0</v>
      </c>
      <c r="K235" s="46">
        <v>0</v>
      </c>
      <c r="L235" s="46">
        <v>0</v>
      </c>
      <c r="M235" s="48">
        <v>0</v>
      </c>
      <c r="N235" s="47">
        <v>0</v>
      </c>
      <c r="O235" s="46">
        <v>0</v>
      </c>
      <c r="P235" s="46">
        <v>0</v>
      </c>
      <c r="Q235" s="48">
        <v>0</v>
      </c>
      <c r="R235" s="47">
        <v>0</v>
      </c>
      <c r="S235" s="46">
        <v>0</v>
      </c>
      <c r="T235" s="46">
        <v>0</v>
      </c>
      <c r="U235" s="48">
        <v>0</v>
      </c>
      <c r="V235" s="47">
        <v>0</v>
      </c>
      <c r="W235" s="46">
        <v>0</v>
      </c>
      <c r="X235" s="46">
        <v>0</v>
      </c>
      <c r="Y235" s="48">
        <v>0</v>
      </c>
      <c r="Z235" s="47">
        <v>0</v>
      </c>
      <c r="AA235" s="46">
        <v>0</v>
      </c>
      <c r="AB235" s="46">
        <v>0</v>
      </c>
      <c r="AC235" s="48">
        <v>0</v>
      </c>
      <c r="AD235" s="47">
        <v>0</v>
      </c>
      <c r="AE235" s="46">
        <v>0</v>
      </c>
      <c r="AF235" s="46">
        <v>0</v>
      </c>
      <c r="AG235" s="48">
        <v>0</v>
      </c>
      <c r="AH235" s="47">
        <v>0</v>
      </c>
      <c r="AI235" s="46">
        <v>0</v>
      </c>
      <c r="AJ235" s="46">
        <v>0</v>
      </c>
      <c r="AK235" s="48">
        <v>0</v>
      </c>
      <c r="AL235" s="47">
        <v>0</v>
      </c>
      <c r="AM235" s="46">
        <v>0</v>
      </c>
      <c r="AN235" s="46">
        <v>0</v>
      </c>
      <c r="AO235" s="48">
        <v>0</v>
      </c>
      <c r="AP235" s="47">
        <v>0</v>
      </c>
      <c r="AQ235" s="46">
        <v>0</v>
      </c>
      <c r="AR235" s="46">
        <v>0</v>
      </c>
      <c r="AS235" s="48">
        <v>0</v>
      </c>
      <c r="AT235" s="47">
        <v>0</v>
      </c>
      <c r="AU235" s="46">
        <v>0</v>
      </c>
      <c r="AV235" s="46">
        <v>0</v>
      </c>
      <c r="AW235" s="48">
        <v>0</v>
      </c>
      <c r="AX235" s="47">
        <v>0</v>
      </c>
      <c r="AY235" s="46">
        <v>0</v>
      </c>
      <c r="AZ235" s="46">
        <v>0</v>
      </c>
      <c r="BA235" s="48">
        <v>0</v>
      </c>
      <c r="BB235" s="47">
        <v>0</v>
      </c>
      <c r="BC235" s="46">
        <v>0</v>
      </c>
      <c r="BD235" s="46">
        <v>0</v>
      </c>
      <c r="BE235" s="48">
        <v>0</v>
      </c>
      <c r="BF235" s="47">
        <v>0</v>
      </c>
      <c r="BG235" s="46">
        <v>0</v>
      </c>
      <c r="BH235" s="46">
        <v>0</v>
      </c>
      <c r="BI235" s="48">
        <v>0</v>
      </c>
      <c r="BJ235" s="47">
        <v>0</v>
      </c>
      <c r="BK235" s="46">
        <v>0</v>
      </c>
      <c r="BL235" s="46">
        <v>0</v>
      </c>
      <c r="BM235" s="48">
        <v>0</v>
      </c>
      <c r="BN235" s="47">
        <v>0</v>
      </c>
      <c r="BO235" s="46">
        <v>0</v>
      </c>
      <c r="BP235" s="46">
        <v>0</v>
      </c>
      <c r="BQ235" s="48">
        <v>0</v>
      </c>
      <c r="BR235" s="47">
        <v>0</v>
      </c>
      <c r="BS235" s="46">
        <v>0</v>
      </c>
      <c r="BT235" s="46">
        <v>0</v>
      </c>
      <c r="BU235" s="48">
        <v>0</v>
      </c>
      <c r="BV235" s="47">
        <v>0</v>
      </c>
      <c r="BW235" s="46">
        <v>0</v>
      </c>
      <c r="BX235" s="46">
        <v>0</v>
      </c>
      <c r="BY235" s="48">
        <v>0</v>
      </c>
      <c r="BZ235" s="47">
        <v>0</v>
      </c>
      <c r="CA235" s="46">
        <v>0</v>
      </c>
      <c r="CB235" s="46">
        <v>0</v>
      </c>
      <c r="CC235" s="48">
        <v>0</v>
      </c>
      <c r="CD235" s="47">
        <v>0</v>
      </c>
      <c r="CE235" s="46">
        <v>0</v>
      </c>
      <c r="CF235" s="46">
        <v>0</v>
      </c>
      <c r="CG235" s="48">
        <v>0</v>
      </c>
      <c r="CH235" s="47">
        <v>0</v>
      </c>
      <c r="CI235" s="46">
        <v>0</v>
      </c>
      <c r="CJ235" s="46">
        <v>0</v>
      </c>
      <c r="CK235" s="48">
        <v>0</v>
      </c>
      <c r="CL235" s="47">
        <v>0</v>
      </c>
      <c r="CM235" s="46">
        <v>0</v>
      </c>
      <c r="CN235" s="46">
        <v>0</v>
      </c>
      <c r="CO235" s="48">
        <v>0</v>
      </c>
      <c r="CP235" s="47">
        <v>0</v>
      </c>
      <c r="CQ235" s="46">
        <v>0</v>
      </c>
      <c r="CR235" s="46">
        <v>0</v>
      </c>
      <c r="CS235" s="48">
        <v>0</v>
      </c>
      <c r="CT235" s="47">
        <v>0</v>
      </c>
      <c r="CU235" s="46">
        <v>0</v>
      </c>
      <c r="CV235" s="46">
        <v>0</v>
      </c>
      <c r="CW235" s="48">
        <v>0</v>
      </c>
      <c r="CX235" s="47">
        <v>0</v>
      </c>
      <c r="CY235" s="48">
        <v>0</v>
      </c>
    </row>
    <row r="236" spans="2:103" s="19" customFormat="1" x14ac:dyDescent="0.3">
      <c r="B236" s="85" t="s">
        <v>162</v>
      </c>
      <c r="D236" s="41">
        <v>0</v>
      </c>
      <c r="E236" s="41">
        <v>0</v>
      </c>
      <c r="F236" s="42">
        <v>0</v>
      </c>
      <c r="G236" s="41">
        <v>0</v>
      </c>
      <c r="H236" s="41">
        <v>0</v>
      </c>
      <c r="I236" s="43">
        <v>0</v>
      </c>
      <c r="J236" s="42">
        <v>0</v>
      </c>
      <c r="K236" s="41">
        <v>0</v>
      </c>
      <c r="L236" s="41">
        <v>0</v>
      </c>
      <c r="M236" s="43">
        <v>0</v>
      </c>
      <c r="N236" s="42">
        <v>0</v>
      </c>
      <c r="O236" s="41">
        <v>0</v>
      </c>
      <c r="P236" s="41">
        <v>0</v>
      </c>
      <c r="Q236" s="43">
        <v>0</v>
      </c>
      <c r="R236" s="42">
        <v>0</v>
      </c>
      <c r="S236" s="41">
        <v>0</v>
      </c>
      <c r="T236" s="41">
        <v>0</v>
      </c>
      <c r="U236" s="43">
        <v>0</v>
      </c>
      <c r="V236" s="42">
        <v>0</v>
      </c>
      <c r="W236" s="41">
        <v>0</v>
      </c>
      <c r="X236" s="41">
        <v>0</v>
      </c>
      <c r="Y236" s="43">
        <v>0</v>
      </c>
      <c r="Z236" s="42">
        <v>1.2169367888452201</v>
      </c>
      <c r="AA236" s="41">
        <v>2.7827933861440499</v>
      </c>
      <c r="AB236" s="41">
        <v>1.91490959635247</v>
      </c>
      <c r="AC236" s="43">
        <v>3.0879488262702801</v>
      </c>
      <c r="AD236" s="42">
        <v>1.03309425</v>
      </c>
      <c r="AE236" s="41">
        <v>3.65426722883916</v>
      </c>
      <c r="AF236" s="41">
        <v>2.7389802000038901</v>
      </c>
      <c r="AG236" s="43">
        <v>25.210100659999998</v>
      </c>
      <c r="AH236" s="42">
        <v>7.4586030243570898</v>
      </c>
      <c r="AI236" s="41">
        <v>4.5552884643930804</v>
      </c>
      <c r="AJ236" s="41">
        <v>2.0523388483803302</v>
      </c>
      <c r="AK236" s="43">
        <v>0.95503934337552199</v>
      </c>
      <c r="AL236" s="42">
        <v>3.3361586735742499</v>
      </c>
      <c r="AM236" s="41">
        <v>3.16013620015414</v>
      </c>
      <c r="AN236" s="41">
        <v>0.65817276589222795</v>
      </c>
      <c r="AO236" s="43">
        <v>1.3894622434508199</v>
      </c>
      <c r="AP236" s="42">
        <v>1.8622864307207101</v>
      </c>
      <c r="AQ236" s="41">
        <v>2.6728844514664698</v>
      </c>
      <c r="AR236" s="41">
        <v>3.3391102055534199</v>
      </c>
      <c r="AS236" s="43">
        <v>12.2287386732256</v>
      </c>
      <c r="AT236" s="42">
        <v>9.2348909240869794</v>
      </c>
      <c r="AU236" s="41">
        <v>5.7423454103484399</v>
      </c>
      <c r="AV236" s="41">
        <v>1.89394304368722</v>
      </c>
      <c r="AW236" s="43">
        <v>1.8660519936677</v>
      </c>
      <c r="AX236" s="42">
        <v>2.44197437039267</v>
      </c>
      <c r="AY236" s="41">
        <v>2.1924066673298102</v>
      </c>
      <c r="AZ236" s="41">
        <v>2.3853560962540099</v>
      </c>
      <c r="BA236" s="43">
        <v>2.1399795408767099</v>
      </c>
      <c r="BB236" s="42">
        <v>3.3044321727994501</v>
      </c>
      <c r="BC236" s="41">
        <v>2.3465917787095099</v>
      </c>
      <c r="BD236" s="41">
        <v>3.9975696069149298</v>
      </c>
      <c r="BE236" s="43">
        <v>3.0460868470109701</v>
      </c>
      <c r="BF236" s="42">
        <v>6.6187827389716496</v>
      </c>
      <c r="BG236" s="41">
        <v>3.6822318862049199</v>
      </c>
      <c r="BH236" s="41">
        <v>2.6527022138156999</v>
      </c>
      <c r="BI236" s="43">
        <v>6.9436311691346804</v>
      </c>
      <c r="BJ236" s="42">
        <v>3.8071457080000002</v>
      </c>
      <c r="BK236" s="41">
        <v>2.0294196910000002</v>
      </c>
      <c r="BL236" s="41">
        <v>1.9931205649999999</v>
      </c>
      <c r="BM236" s="43">
        <v>1.8019006797961601</v>
      </c>
      <c r="BN236" s="42">
        <v>1.2197799927383499</v>
      </c>
      <c r="BO236" s="41">
        <v>1.2236342605153001</v>
      </c>
      <c r="BP236" s="41">
        <v>1.0276718742640101</v>
      </c>
      <c r="BQ236" s="43">
        <v>1.1262035787865701</v>
      </c>
      <c r="BR236" s="42">
        <v>1.4504935507621699</v>
      </c>
      <c r="BS236" s="41">
        <v>0.606980762825159</v>
      </c>
      <c r="BT236" s="41">
        <v>2.6332342868752101</v>
      </c>
      <c r="BU236" s="43">
        <v>2.24819133728269</v>
      </c>
      <c r="BV236" s="42">
        <v>2.2511721343117999</v>
      </c>
      <c r="BW236" s="41">
        <v>1.79400578527803</v>
      </c>
      <c r="BX236" s="41">
        <v>1.17321299474987</v>
      </c>
      <c r="BY236" s="43">
        <v>1.0596000823031999</v>
      </c>
      <c r="BZ236" s="42">
        <v>3.4821359774734999</v>
      </c>
      <c r="CA236" s="41">
        <v>6.67522461938389</v>
      </c>
      <c r="CB236" s="41">
        <v>4.05156314195784</v>
      </c>
      <c r="CC236" s="43">
        <v>5.2889636071512198</v>
      </c>
      <c r="CD236" s="42">
        <v>6.3256235451686198</v>
      </c>
      <c r="CE236" s="41">
        <v>7.247215046</v>
      </c>
      <c r="CF236" s="41">
        <v>2.2141309508280802</v>
      </c>
      <c r="CG236" s="43">
        <v>4.0689965891326603</v>
      </c>
      <c r="CH236" s="42">
        <v>4.50346115504734</v>
      </c>
      <c r="CI236" s="41">
        <v>6.7585403604612804</v>
      </c>
      <c r="CJ236" s="41">
        <v>2.9237332116866002</v>
      </c>
      <c r="CK236" s="43">
        <v>4.3990159734131096</v>
      </c>
      <c r="CL236" s="42">
        <v>2.64024230033775</v>
      </c>
      <c r="CM236" s="41">
        <v>2.186798188</v>
      </c>
      <c r="CN236" s="41">
        <v>3.3474649504</v>
      </c>
      <c r="CO236" s="43">
        <v>2.78935629844</v>
      </c>
      <c r="CP236" s="42">
        <v>2.2069068648499899</v>
      </c>
      <c r="CQ236" s="41">
        <v>4.9361103310000001</v>
      </c>
      <c r="CR236" s="41">
        <v>12.092403368999999</v>
      </c>
      <c r="CS236" s="43">
        <v>8.9337490220000007</v>
      </c>
      <c r="CT236" s="42">
        <v>4.4969150999999998</v>
      </c>
      <c r="CU236" s="41">
        <v>4.671228996</v>
      </c>
      <c r="CV236" s="41">
        <v>12.052223397000001</v>
      </c>
      <c r="CW236" s="43">
        <v>10.443627344999999</v>
      </c>
      <c r="CX236" s="42">
        <v>25.374155135999999</v>
      </c>
      <c r="CY236" s="43">
        <v>6.9516932320000002</v>
      </c>
    </row>
    <row r="237" spans="2:103" s="19" customFormat="1" x14ac:dyDescent="0.3">
      <c r="B237" s="84" t="s">
        <v>164</v>
      </c>
      <c r="D237" s="46">
        <v>0</v>
      </c>
      <c r="E237" s="46">
        <v>0</v>
      </c>
      <c r="F237" s="47">
        <v>0</v>
      </c>
      <c r="G237" s="46">
        <v>0</v>
      </c>
      <c r="H237" s="46">
        <v>0</v>
      </c>
      <c r="I237" s="48">
        <v>0</v>
      </c>
      <c r="J237" s="47">
        <v>0</v>
      </c>
      <c r="K237" s="46">
        <v>0</v>
      </c>
      <c r="L237" s="46">
        <v>0</v>
      </c>
      <c r="M237" s="48">
        <v>0</v>
      </c>
      <c r="N237" s="47">
        <v>0</v>
      </c>
      <c r="O237" s="46">
        <v>0</v>
      </c>
      <c r="P237" s="46">
        <v>0</v>
      </c>
      <c r="Q237" s="48">
        <v>0</v>
      </c>
      <c r="R237" s="47">
        <v>0</v>
      </c>
      <c r="S237" s="46">
        <v>0</v>
      </c>
      <c r="T237" s="46">
        <v>0</v>
      </c>
      <c r="U237" s="48">
        <v>0</v>
      </c>
      <c r="V237" s="47">
        <v>0</v>
      </c>
      <c r="W237" s="46">
        <v>0</v>
      </c>
      <c r="X237" s="46">
        <v>0</v>
      </c>
      <c r="Y237" s="48">
        <v>0</v>
      </c>
      <c r="Z237" s="47">
        <v>0</v>
      </c>
      <c r="AA237" s="46">
        <v>0</v>
      </c>
      <c r="AB237" s="46">
        <v>0</v>
      </c>
      <c r="AC237" s="48">
        <v>0</v>
      </c>
      <c r="AD237" s="47">
        <v>0</v>
      </c>
      <c r="AE237" s="46">
        <v>0</v>
      </c>
      <c r="AF237" s="46">
        <v>0</v>
      </c>
      <c r="AG237" s="48">
        <v>0</v>
      </c>
      <c r="AH237" s="47">
        <v>0</v>
      </c>
      <c r="AI237" s="46">
        <v>0</v>
      </c>
      <c r="AJ237" s="46">
        <v>0</v>
      </c>
      <c r="AK237" s="48">
        <v>0</v>
      </c>
      <c r="AL237" s="47">
        <v>0</v>
      </c>
      <c r="AM237" s="46">
        <v>0</v>
      </c>
      <c r="AN237" s="46">
        <v>0</v>
      </c>
      <c r="AO237" s="48">
        <v>0</v>
      </c>
      <c r="AP237" s="47">
        <v>0</v>
      </c>
      <c r="AQ237" s="46">
        <v>0</v>
      </c>
      <c r="AR237" s="46">
        <v>0</v>
      </c>
      <c r="AS237" s="48">
        <v>0</v>
      </c>
      <c r="AT237" s="47">
        <v>0</v>
      </c>
      <c r="AU237" s="46">
        <v>0</v>
      </c>
      <c r="AV237" s="46">
        <v>0</v>
      </c>
      <c r="AW237" s="48">
        <v>0</v>
      </c>
      <c r="AX237" s="47">
        <v>0</v>
      </c>
      <c r="AY237" s="46">
        <v>0</v>
      </c>
      <c r="AZ237" s="46">
        <v>0</v>
      </c>
      <c r="BA237" s="48">
        <v>0</v>
      </c>
      <c r="BB237" s="47">
        <v>0</v>
      </c>
      <c r="BC237" s="46">
        <v>0</v>
      </c>
      <c r="BD237" s="46">
        <v>0</v>
      </c>
      <c r="BE237" s="48">
        <v>0</v>
      </c>
      <c r="BF237" s="47">
        <v>0</v>
      </c>
      <c r="BG237" s="46">
        <v>0</v>
      </c>
      <c r="BH237" s="46">
        <v>0</v>
      </c>
      <c r="BI237" s="48">
        <v>0</v>
      </c>
      <c r="BJ237" s="47">
        <v>0</v>
      </c>
      <c r="BK237" s="46">
        <v>0</v>
      </c>
      <c r="BL237" s="46">
        <v>0</v>
      </c>
      <c r="BM237" s="48">
        <v>0</v>
      </c>
      <c r="BN237" s="47">
        <v>0</v>
      </c>
      <c r="BO237" s="46">
        <v>0</v>
      </c>
      <c r="BP237" s="46">
        <v>0</v>
      </c>
      <c r="BQ237" s="48">
        <v>0</v>
      </c>
      <c r="BR237" s="47">
        <v>0</v>
      </c>
      <c r="BS237" s="46">
        <v>0</v>
      </c>
      <c r="BT237" s="46">
        <v>0</v>
      </c>
      <c r="BU237" s="48">
        <v>0</v>
      </c>
      <c r="BV237" s="47">
        <v>0</v>
      </c>
      <c r="BW237" s="46">
        <v>0</v>
      </c>
      <c r="BX237" s="46">
        <v>0</v>
      </c>
      <c r="BY237" s="48">
        <v>0</v>
      </c>
      <c r="BZ237" s="47">
        <v>0</v>
      </c>
      <c r="CA237" s="46">
        <v>0</v>
      </c>
      <c r="CB237" s="46">
        <v>0</v>
      </c>
      <c r="CC237" s="48">
        <v>0</v>
      </c>
      <c r="CD237" s="47">
        <v>0</v>
      </c>
      <c r="CE237" s="46">
        <v>0</v>
      </c>
      <c r="CF237" s="46">
        <v>0</v>
      </c>
      <c r="CG237" s="48">
        <v>0</v>
      </c>
      <c r="CH237" s="47">
        <v>0</v>
      </c>
      <c r="CI237" s="46">
        <v>0</v>
      </c>
      <c r="CJ237" s="46">
        <v>0</v>
      </c>
      <c r="CK237" s="48">
        <v>0</v>
      </c>
      <c r="CL237" s="47">
        <v>0</v>
      </c>
      <c r="CM237" s="46">
        <v>0</v>
      </c>
      <c r="CN237" s="46">
        <v>0</v>
      </c>
      <c r="CO237" s="48">
        <v>0</v>
      </c>
      <c r="CP237" s="47">
        <v>0</v>
      </c>
      <c r="CQ237" s="46">
        <v>0</v>
      </c>
      <c r="CR237" s="46">
        <v>0</v>
      </c>
      <c r="CS237" s="48">
        <v>0</v>
      </c>
      <c r="CT237" s="47">
        <v>0</v>
      </c>
      <c r="CU237" s="46">
        <v>0</v>
      </c>
      <c r="CV237" s="46">
        <v>0</v>
      </c>
      <c r="CW237" s="48">
        <v>0</v>
      </c>
      <c r="CX237" s="47">
        <v>0</v>
      </c>
      <c r="CY237" s="48">
        <v>0</v>
      </c>
    </row>
    <row r="238" spans="2:103" s="19" customFormat="1" ht="31.2" x14ac:dyDescent="0.3">
      <c r="B238" s="84" t="s">
        <v>165</v>
      </c>
      <c r="D238" s="46">
        <v>0</v>
      </c>
      <c r="E238" s="46">
        <v>0</v>
      </c>
      <c r="F238" s="47">
        <v>0</v>
      </c>
      <c r="G238" s="46">
        <v>0</v>
      </c>
      <c r="H238" s="46">
        <v>0</v>
      </c>
      <c r="I238" s="48">
        <v>0</v>
      </c>
      <c r="J238" s="47">
        <v>0</v>
      </c>
      <c r="K238" s="46">
        <v>0</v>
      </c>
      <c r="L238" s="46">
        <v>0</v>
      </c>
      <c r="M238" s="48">
        <v>0</v>
      </c>
      <c r="N238" s="47">
        <v>0</v>
      </c>
      <c r="O238" s="46">
        <v>0</v>
      </c>
      <c r="P238" s="46">
        <v>0</v>
      </c>
      <c r="Q238" s="48">
        <v>0</v>
      </c>
      <c r="R238" s="47">
        <v>0</v>
      </c>
      <c r="S238" s="46">
        <v>0</v>
      </c>
      <c r="T238" s="46">
        <v>0</v>
      </c>
      <c r="U238" s="48">
        <v>0</v>
      </c>
      <c r="V238" s="47">
        <v>0</v>
      </c>
      <c r="W238" s="46">
        <v>0</v>
      </c>
      <c r="X238" s="46">
        <v>0</v>
      </c>
      <c r="Y238" s="48">
        <v>0</v>
      </c>
      <c r="Z238" s="47">
        <v>1.2169367888452201</v>
      </c>
      <c r="AA238" s="46">
        <v>2.7827933861440499</v>
      </c>
      <c r="AB238" s="46">
        <v>1.91490959635247</v>
      </c>
      <c r="AC238" s="48">
        <v>3.0879488262702801</v>
      </c>
      <c r="AD238" s="47">
        <v>1.03309425</v>
      </c>
      <c r="AE238" s="46">
        <v>3.65426722883916</v>
      </c>
      <c r="AF238" s="46">
        <v>2.7389802000038901</v>
      </c>
      <c r="AG238" s="48">
        <v>25.210100659999998</v>
      </c>
      <c r="AH238" s="47">
        <v>7.4586030243570898</v>
      </c>
      <c r="AI238" s="46">
        <v>4.5552884643930804</v>
      </c>
      <c r="AJ238" s="46">
        <v>2.0523388483803302</v>
      </c>
      <c r="AK238" s="48">
        <v>0.95503934337552199</v>
      </c>
      <c r="AL238" s="47">
        <v>3.3361586735742499</v>
      </c>
      <c r="AM238" s="46">
        <v>3.16013620015414</v>
      </c>
      <c r="AN238" s="46">
        <v>0.65817276589222795</v>
      </c>
      <c r="AO238" s="48">
        <v>1.3894622434508199</v>
      </c>
      <c r="AP238" s="47">
        <v>1.8622864307207101</v>
      </c>
      <c r="AQ238" s="46">
        <v>2.6728844514664698</v>
      </c>
      <c r="AR238" s="46">
        <v>3.3391102055534199</v>
      </c>
      <c r="AS238" s="48">
        <v>12.2287386732256</v>
      </c>
      <c r="AT238" s="47">
        <v>9.2348909240869794</v>
      </c>
      <c r="AU238" s="46">
        <v>5.7423454103484399</v>
      </c>
      <c r="AV238" s="46">
        <v>1.89394304368722</v>
      </c>
      <c r="AW238" s="48">
        <v>1.8660519936677</v>
      </c>
      <c r="AX238" s="47">
        <v>2.44197437039267</v>
      </c>
      <c r="AY238" s="46">
        <v>2.1924066673298102</v>
      </c>
      <c r="AZ238" s="46">
        <v>2.3853560962540099</v>
      </c>
      <c r="BA238" s="48">
        <v>2.1399795408767099</v>
      </c>
      <c r="BB238" s="47">
        <v>3.3044321727994501</v>
      </c>
      <c r="BC238" s="46">
        <v>2.3465917787095099</v>
      </c>
      <c r="BD238" s="46">
        <v>3.9975696069149298</v>
      </c>
      <c r="BE238" s="48">
        <v>3.0460868470109701</v>
      </c>
      <c r="BF238" s="47">
        <v>6.6187827389716496</v>
      </c>
      <c r="BG238" s="46">
        <v>3.6822318862049199</v>
      </c>
      <c r="BH238" s="46">
        <v>2.6527022138156999</v>
      </c>
      <c r="BI238" s="48">
        <v>6.9436311691346804</v>
      </c>
      <c r="BJ238" s="47">
        <v>3.8071457080000002</v>
      </c>
      <c r="BK238" s="46">
        <v>2.0294196910000002</v>
      </c>
      <c r="BL238" s="46">
        <v>1.9931205649999999</v>
      </c>
      <c r="BM238" s="48">
        <v>1.8019006797961601</v>
      </c>
      <c r="BN238" s="47">
        <v>1.2197799927383499</v>
      </c>
      <c r="BO238" s="46">
        <v>1.2236342605153001</v>
      </c>
      <c r="BP238" s="46">
        <v>1.0276718742640101</v>
      </c>
      <c r="BQ238" s="48">
        <v>1.1262035787865701</v>
      </c>
      <c r="BR238" s="47">
        <v>1.4504935507621699</v>
      </c>
      <c r="BS238" s="46">
        <v>0.606980762825159</v>
      </c>
      <c r="BT238" s="46">
        <v>2.6332342868752101</v>
      </c>
      <c r="BU238" s="48">
        <v>2.24819133728269</v>
      </c>
      <c r="BV238" s="47">
        <v>2.2511721343117999</v>
      </c>
      <c r="BW238" s="46">
        <v>1.79400578527803</v>
      </c>
      <c r="BX238" s="46">
        <v>1.17321299474987</v>
      </c>
      <c r="BY238" s="48">
        <v>1.0596000823031999</v>
      </c>
      <c r="BZ238" s="47">
        <v>3.4821359774734999</v>
      </c>
      <c r="CA238" s="46">
        <v>6.67522461938389</v>
      </c>
      <c r="CB238" s="46">
        <v>4.05156314195784</v>
      </c>
      <c r="CC238" s="48">
        <v>5.2889636071512198</v>
      </c>
      <c r="CD238" s="47">
        <v>6.3256235451686198</v>
      </c>
      <c r="CE238" s="46">
        <v>7.247215046</v>
      </c>
      <c r="CF238" s="46">
        <v>2.2141309508280802</v>
      </c>
      <c r="CG238" s="48">
        <v>4.0689965891326603</v>
      </c>
      <c r="CH238" s="47">
        <v>4.50346115504734</v>
      </c>
      <c r="CI238" s="46">
        <v>6.7585403604612804</v>
      </c>
      <c r="CJ238" s="46">
        <v>2.9237332116866002</v>
      </c>
      <c r="CK238" s="48">
        <v>4.3990159734131096</v>
      </c>
      <c r="CL238" s="47">
        <v>2.64024230033775</v>
      </c>
      <c r="CM238" s="46">
        <v>2.186798188</v>
      </c>
      <c r="CN238" s="46">
        <v>3.3474649504</v>
      </c>
      <c r="CO238" s="48">
        <v>2.78935629844</v>
      </c>
      <c r="CP238" s="47">
        <v>2.2069068648499899</v>
      </c>
      <c r="CQ238" s="46">
        <v>4.9361103310000001</v>
      </c>
      <c r="CR238" s="46">
        <v>12.092403368999999</v>
      </c>
      <c r="CS238" s="48">
        <v>8.9337490220000007</v>
      </c>
      <c r="CT238" s="47">
        <v>4.4969150999999998</v>
      </c>
      <c r="CU238" s="46">
        <v>4.671228996</v>
      </c>
      <c r="CV238" s="46">
        <v>12.052223397000001</v>
      </c>
      <c r="CW238" s="48">
        <v>10.443627344999999</v>
      </c>
      <c r="CX238" s="47">
        <v>25.374155135999999</v>
      </c>
      <c r="CY238" s="48">
        <v>6.9516932320000002</v>
      </c>
    </row>
    <row r="239" spans="2:103" s="19" customFormat="1" x14ac:dyDescent="0.3">
      <c r="B239" s="84" t="s">
        <v>138</v>
      </c>
      <c r="D239" s="46">
        <v>0</v>
      </c>
      <c r="E239" s="46">
        <v>0</v>
      </c>
      <c r="F239" s="47">
        <v>0</v>
      </c>
      <c r="G239" s="46">
        <v>0</v>
      </c>
      <c r="H239" s="46">
        <v>0</v>
      </c>
      <c r="I239" s="48">
        <v>0</v>
      </c>
      <c r="J239" s="47">
        <v>0</v>
      </c>
      <c r="K239" s="46">
        <v>0</v>
      </c>
      <c r="L239" s="46">
        <v>0</v>
      </c>
      <c r="M239" s="48">
        <v>0</v>
      </c>
      <c r="N239" s="47">
        <v>0</v>
      </c>
      <c r="O239" s="46">
        <v>0</v>
      </c>
      <c r="P239" s="46">
        <v>0</v>
      </c>
      <c r="Q239" s="48">
        <v>0</v>
      </c>
      <c r="R239" s="47">
        <v>0</v>
      </c>
      <c r="S239" s="46">
        <v>0</v>
      </c>
      <c r="T239" s="46">
        <v>0</v>
      </c>
      <c r="U239" s="48">
        <v>0</v>
      </c>
      <c r="V239" s="47">
        <v>0</v>
      </c>
      <c r="W239" s="46">
        <v>0</v>
      </c>
      <c r="X239" s="46">
        <v>0</v>
      </c>
      <c r="Y239" s="48">
        <v>0</v>
      </c>
      <c r="Z239" s="47">
        <v>0</v>
      </c>
      <c r="AA239" s="46">
        <v>0</v>
      </c>
      <c r="AB239" s="46">
        <v>0</v>
      </c>
      <c r="AC239" s="48">
        <v>0</v>
      </c>
      <c r="AD239" s="47">
        <v>0</v>
      </c>
      <c r="AE239" s="46">
        <v>0</v>
      </c>
      <c r="AF239" s="46">
        <v>0</v>
      </c>
      <c r="AG239" s="48">
        <v>0</v>
      </c>
      <c r="AH239" s="47">
        <v>0</v>
      </c>
      <c r="AI239" s="46">
        <v>0</v>
      </c>
      <c r="AJ239" s="46">
        <v>0</v>
      </c>
      <c r="AK239" s="48">
        <v>0</v>
      </c>
      <c r="AL239" s="47">
        <v>0</v>
      </c>
      <c r="AM239" s="46">
        <v>0</v>
      </c>
      <c r="AN239" s="46">
        <v>0</v>
      </c>
      <c r="AO239" s="48">
        <v>0</v>
      </c>
      <c r="AP239" s="47">
        <v>0</v>
      </c>
      <c r="AQ239" s="46">
        <v>0</v>
      </c>
      <c r="AR239" s="46">
        <v>0</v>
      </c>
      <c r="AS239" s="48">
        <v>0</v>
      </c>
      <c r="AT239" s="47">
        <v>0</v>
      </c>
      <c r="AU239" s="46">
        <v>0</v>
      </c>
      <c r="AV239" s="46">
        <v>0</v>
      </c>
      <c r="AW239" s="48">
        <v>0</v>
      </c>
      <c r="AX239" s="47">
        <v>0</v>
      </c>
      <c r="AY239" s="46">
        <v>0</v>
      </c>
      <c r="AZ239" s="46">
        <v>0</v>
      </c>
      <c r="BA239" s="48">
        <v>0</v>
      </c>
      <c r="BB239" s="47">
        <v>0</v>
      </c>
      <c r="BC239" s="46">
        <v>0</v>
      </c>
      <c r="BD239" s="46">
        <v>0</v>
      </c>
      <c r="BE239" s="48">
        <v>0</v>
      </c>
      <c r="BF239" s="47">
        <v>0</v>
      </c>
      <c r="BG239" s="46">
        <v>0</v>
      </c>
      <c r="BH239" s="46">
        <v>0</v>
      </c>
      <c r="BI239" s="48">
        <v>0</v>
      </c>
      <c r="BJ239" s="47">
        <v>0</v>
      </c>
      <c r="BK239" s="46">
        <v>0</v>
      </c>
      <c r="BL239" s="46">
        <v>0</v>
      </c>
      <c r="BM239" s="48">
        <v>0</v>
      </c>
      <c r="BN239" s="47">
        <v>0</v>
      </c>
      <c r="BO239" s="46">
        <v>0</v>
      </c>
      <c r="BP239" s="46">
        <v>0</v>
      </c>
      <c r="BQ239" s="48">
        <v>0</v>
      </c>
      <c r="BR239" s="47">
        <v>0</v>
      </c>
      <c r="BS239" s="46">
        <v>0</v>
      </c>
      <c r="BT239" s="46">
        <v>0</v>
      </c>
      <c r="BU239" s="48">
        <v>0</v>
      </c>
      <c r="BV239" s="47">
        <v>0</v>
      </c>
      <c r="BW239" s="46">
        <v>0</v>
      </c>
      <c r="BX239" s="46">
        <v>0</v>
      </c>
      <c r="BY239" s="48">
        <v>0</v>
      </c>
      <c r="BZ239" s="47">
        <v>0</v>
      </c>
      <c r="CA239" s="46">
        <v>0</v>
      </c>
      <c r="CB239" s="46">
        <v>0</v>
      </c>
      <c r="CC239" s="48">
        <v>0</v>
      </c>
      <c r="CD239" s="47">
        <v>0</v>
      </c>
      <c r="CE239" s="46">
        <v>0</v>
      </c>
      <c r="CF239" s="46">
        <v>0</v>
      </c>
      <c r="CG239" s="48">
        <v>0</v>
      </c>
      <c r="CH239" s="47">
        <v>0</v>
      </c>
      <c r="CI239" s="46">
        <v>0</v>
      </c>
      <c r="CJ239" s="46">
        <v>0</v>
      </c>
      <c r="CK239" s="48">
        <v>0</v>
      </c>
      <c r="CL239" s="47">
        <v>0</v>
      </c>
      <c r="CM239" s="46">
        <v>0</v>
      </c>
      <c r="CN239" s="46">
        <v>0</v>
      </c>
      <c r="CO239" s="48">
        <v>0</v>
      </c>
      <c r="CP239" s="47">
        <v>0</v>
      </c>
      <c r="CQ239" s="46">
        <v>0</v>
      </c>
      <c r="CR239" s="46">
        <v>0</v>
      </c>
      <c r="CS239" s="48">
        <v>0</v>
      </c>
      <c r="CT239" s="47">
        <v>0</v>
      </c>
      <c r="CU239" s="46">
        <v>0</v>
      </c>
      <c r="CV239" s="46">
        <v>0</v>
      </c>
      <c r="CW239" s="48">
        <v>0</v>
      </c>
      <c r="CX239" s="47">
        <v>0</v>
      </c>
      <c r="CY239" s="48">
        <v>0</v>
      </c>
    </row>
    <row r="240" spans="2:103" x14ac:dyDescent="0.3">
      <c r="B240" s="84" t="s">
        <v>52</v>
      </c>
      <c r="D240" s="46">
        <v>0</v>
      </c>
      <c r="E240" s="46">
        <v>0</v>
      </c>
      <c r="F240" s="47">
        <v>0</v>
      </c>
      <c r="G240" s="46">
        <v>0</v>
      </c>
      <c r="H240" s="46">
        <v>0</v>
      </c>
      <c r="I240" s="48">
        <v>0</v>
      </c>
      <c r="J240" s="47">
        <v>0</v>
      </c>
      <c r="K240" s="46">
        <v>0</v>
      </c>
      <c r="L240" s="46">
        <v>0</v>
      </c>
      <c r="M240" s="48">
        <v>0</v>
      </c>
      <c r="N240" s="47">
        <v>0</v>
      </c>
      <c r="O240" s="46">
        <v>0</v>
      </c>
      <c r="P240" s="46">
        <v>0</v>
      </c>
      <c r="Q240" s="48">
        <v>0</v>
      </c>
      <c r="R240" s="47">
        <v>0</v>
      </c>
      <c r="S240" s="46">
        <v>0</v>
      </c>
      <c r="T240" s="46">
        <v>0</v>
      </c>
      <c r="U240" s="48">
        <v>0</v>
      </c>
      <c r="V240" s="47">
        <v>0</v>
      </c>
      <c r="W240" s="46">
        <v>0</v>
      </c>
      <c r="X240" s="46">
        <v>0</v>
      </c>
      <c r="Y240" s="48">
        <v>0</v>
      </c>
      <c r="Z240" s="47">
        <v>0</v>
      </c>
      <c r="AA240" s="46">
        <v>0</v>
      </c>
      <c r="AB240" s="46">
        <v>0</v>
      </c>
      <c r="AC240" s="48">
        <v>0</v>
      </c>
      <c r="AD240" s="47">
        <v>0</v>
      </c>
      <c r="AE240" s="46">
        <v>0</v>
      </c>
      <c r="AF240" s="46">
        <v>0</v>
      </c>
      <c r="AG240" s="48">
        <v>0</v>
      </c>
      <c r="AH240" s="47">
        <v>0</v>
      </c>
      <c r="AI240" s="46">
        <v>0</v>
      </c>
      <c r="AJ240" s="46">
        <v>0</v>
      </c>
      <c r="AK240" s="48">
        <v>0</v>
      </c>
      <c r="AL240" s="47">
        <v>0</v>
      </c>
      <c r="AM240" s="46">
        <v>0</v>
      </c>
      <c r="AN240" s="46">
        <v>0</v>
      </c>
      <c r="AO240" s="48">
        <v>0</v>
      </c>
      <c r="AP240" s="47">
        <v>0</v>
      </c>
      <c r="AQ240" s="46">
        <v>0</v>
      </c>
      <c r="AR240" s="46">
        <v>0</v>
      </c>
      <c r="AS240" s="48">
        <v>0</v>
      </c>
      <c r="AT240" s="47">
        <v>0</v>
      </c>
      <c r="AU240" s="46">
        <v>0</v>
      </c>
      <c r="AV240" s="46">
        <v>0</v>
      </c>
      <c r="AW240" s="48">
        <v>0</v>
      </c>
      <c r="AX240" s="47">
        <v>0</v>
      </c>
      <c r="AY240" s="46">
        <v>0</v>
      </c>
      <c r="AZ240" s="46">
        <v>0</v>
      </c>
      <c r="BA240" s="48">
        <v>0</v>
      </c>
      <c r="BB240" s="47">
        <v>0</v>
      </c>
      <c r="BC240" s="46">
        <v>0</v>
      </c>
      <c r="BD240" s="46">
        <v>0</v>
      </c>
      <c r="BE240" s="48">
        <v>0</v>
      </c>
      <c r="BF240" s="47">
        <v>0</v>
      </c>
      <c r="BG240" s="46">
        <v>0</v>
      </c>
      <c r="BH240" s="46">
        <v>0</v>
      </c>
      <c r="BI240" s="48">
        <v>0</v>
      </c>
      <c r="BJ240" s="47">
        <v>0</v>
      </c>
      <c r="BK240" s="46">
        <v>0</v>
      </c>
      <c r="BL240" s="46">
        <v>0</v>
      </c>
      <c r="BM240" s="48">
        <v>0</v>
      </c>
      <c r="BN240" s="47">
        <v>0</v>
      </c>
      <c r="BO240" s="46">
        <v>0</v>
      </c>
      <c r="BP240" s="46">
        <v>0</v>
      </c>
      <c r="BQ240" s="48">
        <v>0</v>
      </c>
      <c r="BR240" s="47">
        <v>0</v>
      </c>
      <c r="BS240" s="46">
        <v>0</v>
      </c>
      <c r="BT240" s="46">
        <v>0</v>
      </c>
      <c r="BU240" s="48">
        <v>0</v>
      </c>
      <c r="BV240" s="47">
        <v>0</v>
      </c>
      <c r="BW240" s="46">
        <v>0</v>
      </c>
      <c r="BX240" s="46">
        <v>0</v>
      </c>
      <c r="BY240" s="48">
        <v>0</v>
      </c>
      <c r="BZ240" s="47">
        <v>0</v>
      </c>
      <c r="CA240" s="46">
        <v>0</v>
      </c>
      <c r="CB240" s="46">
        <v>0</v>
      </c>
      <c r="CC240" s="48">
        <v>0</v>
      </c>
      <c r="CD240" s="47">
        <v>0</v>
      </c>
      <c r="CE240" s="46">
        <v>0</v>
      </c>
      <c r="CF240" s="46">
        <v>0</v>
      </c>
      <c r="CG240" s="48">
        <v>0</v>
      </c>
      <c r="CH240" s="47">
        <v>0</v>
      </c>
      <c r="CI240" s="46">
        <v>0</v>
      </c>
      <c r="CJ240" s="46">
        <v>0</v>
      </c>
      <c r="CK240" s="48">
        <v>0</v>
      </c>
      <c r="CL240" s="47">
        <v>0</v>
      </c>
      <c r="CM240" s="46">
        <v>0</v>
      </c>
      <c r="CN240" s="46">
        <v>0</v>
      </c>
      <c r="CO240" s="48">
        <v>0</v>
      </c>
      <c r="CP240" s="47">
        <v>0</v>
      </c>
      <c r="CQ240" s="46">
        <v>0</v>
      </c>
      <c r="CR240" s="46">
        <v>0</v>
      </c>
      <c r="CS240" s="48">
        <v>0</v>
      </c>
      <c r="CT240" s="47">
        <v>0</v>
      </c>
      <c r="CU240" s="46">
        <v>0</v>
      </c>
      <c r="CV240" s="46">
        <v>0</v>
      </c>
      <c r="CW240" s="48">
        <v>0</v>
      </c>
      <c r="CX240" s="47">
        <v>0</v>
      </c>
      <c r="CY240" s="48">
        <v>0</v>
      </c>
    </row>
    <row r="241" spans="2:103" x14ac:dyDescent="0.3">
      <c r="B241" s="81" t="s">
        <v>166</v>
      </c>
      <c r="D241" s="46">
        <v>0</v>
      </c>
      <c r="E241" s="46">
        <v>0</v>
      </c>
      <c r="F241" s="47">
        <v>0</v>
      </c>
      <c r="G241" s="46">
        <v>0</v>
      </c>
      <c r="H241" s="46">
        <v>0</v>
      </c>
      <c r="I241" s="48">
        <v>0</v>
      </c>
      <c r="J241" s="47">
        <v>0</v>
      </c>
      <c r="K241" s="46">
        <v>0</v>
      </c>
      <c r="L241" s="46">
        <v>0</v>
      </c>
      <c r="M241" s="48">
        <v>0</v>
      </c>
      <c r="N241" s="47">
        <v>0</v>
      </c>
      <c r="O241" s="46">
        <v>0</v>
      </c>
      <c r="P241" s="46">
        <v>0</v>
      </c>
      <c r="Q241" s="48">
        <v>0</v>
      </c>
      <c r="R241" s="47">
        <v>0</v>
      </c>
      <c r="S241" s="46">
        <v>0</v>
      </c>
      <c r="T241" s="46">
        <v>0</v>
      </c>
      <c r="U241" s="48">
        <v>0</v>
      </c>
      <c r="V241" s="47">
        <v>0</v>
      </c>
      <c r="W241" s="46">
        <v>0</v>
      </c>
      <c r="X241" s="46">
        <v>0</v>
      </c>
      <c r="Y241" s="48">
        <v>0</v>
      </c>
      <c r="Z241" s="47">
        <v>0</v>
      </c>
      <c r="AA241" s="46">
        <v>0</v>
      </c>
      <c r="AB241" s="46">
        <v>0</v>
      </c>
      <c r="AC241" s="48">
        <v>0</v>
      </c>
      <c r="AD241" s="47">
        <v>0</v>
      </c>
      <c r="AE241" s="46">
        <v>0</v>
      </c>
      <c r="AF241" s="46">
        <v>0</v>
      </c>
      <c r="AG241" s="48">
        <v>0</v>
      </c>
      <c r="AH241" s="47">
        <v>0</v>
      </c>
      <c r="AI241" s="46">
        <v>0</v>
      </c>
      <c r="AJ241" s="46">
        <v>0</v>
      </c>
      <c r="AK241" s="48">
        <v>0</v>
      </c>
      <c r="AL241" s="47">
        <v>0</v>
      </c>
      <c r="AM241" s="46">
        <v>0</v>
      </c>
      <c r="AN241" s="46">
        <v>0</v>
      </c>
      <c r="AO241" s="48">
        <v>0</v>
      </c>
      <c r="AP241" s="47">
        <v>0</v>
      </c>
      <c r="AQ241" s="46">
        <v>0</v>
      </c>
      <c r="AR241" s="46">
        <v>0</v>
      </c>
      <c r="AS241" s="48">
        <v>0</v>
      </c>
      <c r="AT241" s="47">
        <v>0</v>
      </c>
      <c r="AU241" s="46">
        <v>0</v>
      </c>
      <c r="AV241" s="46">
        <v>0</v>
      </c>
      <c r="AW241" s="48">
        <v>0</v>
      </c>
      <c r="AX241" s="47">
        <v>0</v>
      </c>
      <c r="AY241" s="46">
        <v>0</v>
      </c>
      <c r="AZ241" s="46">
        <v>0</v>
      </c>
      <c r="BA241" s="48">
        <v>0</v>
      </c>
      <c r="BB241" s="47">
        <v>0</v>
      </c>
      <c r="BC241" s="46">
        <v>0</v>
      </c>
      <c r="BD241" s="46">
        <v>0</v>
      </c>
      <c r="BE241" s="48">
        <v>0</v>
      </c>
      <c r="BF241" s="47">
        <v>0</v>
      </c>
      <c r="BG241" s="46">
        <v>0</v>
      </c>
      <c r="BH241" s="46">
        <v>0</v>
      </c>
      <c r="BI241" s="48">
        <v>0</v>
      </c>
      <c r="BJ241" s="47">
        <v>0</v>
      </c>
      <c r="BK241" s="46">
        <v>0</v>
      </c>
      <c r="BL241" s="46">
        <v>0</v>
      </c>
      <c r="BM241" s="48">
        <v>0</v>
      </c>
      <c r="BN241" s="47">
        <v>0</v>
      </c>
      <c r="BO241" s="46">
        <v>0</v>
      </c>
      <c r="BP241" s="46">
        <v>0</v>
      </c>
      <c r="BQ241" s="48">
        <v>0</v>
      </c>
      <c r="BR241" s="47">
        <v>0</v>
      </c>
      <c r="BS241" s="46">
        <v>0</v>
      </c>
      <c r="BT241" s="46">
        <v>0</v>
      </c>
      <c r="BU241" s="48">
        <v>0</v>
      </c>
      <c r="BV241" s="47">
        <v>0</v>
      </c>
      <c r="BW241" s="46">
        <v>0</v>
      </c>
      <c r="BX241" s="46">
        <v>0</v>
      </c>
      <c r="BY241" s="48">
        <v>0</v>
      </c>
      <c r="BZ241" s="47">
        <v>0</v>
      </c>
      <c r="CA241" s="46">
        <v>0</v>
      </c>
      <c r="CB241" s="46">
        <v>0</v>
      </c>
      <c r="CC241" s="48">
        <v>0</v>
      </c>
      <c r="CD241" s="47">
        <v>0</v>
      </c>
      <c r="CE241" s="46">
        <v>0</v>
      </c>
      <c r="CF241" s="46">
        <v>0</v>
      </c>
      <c r="CG241" s="48">
        <v>0</v>
      </c>
      <c r="CH241" s="47">
        <v>0</v>
      </c>
      <c r="CI241" s="46">
        <v>0</v>
      </c>
      <c r="CJ241" s="46">
        <v>0</v>
      </c>
      <c r="CK241" s="48">
        <v>0</v>
      </c>
      <c r="CL241" s="47">
        <v>0</v>
      </c>
      <c r="CM241" s="46">
        <v>0</v>
      </c>
      <c r="CN241" s="46">
        <v>0</v>
      </c>
      <c r="CO241" s="48">
        <v>0</v>
      </c>
      <c r="CP241" s="47">
        <v>0</v>
      </c>
      <c r="CQ241" s="46">
        <v>0</v>
      </c>
      <c r="CR241" s="46">
        <v>0</v>
      </c>
      <c r="CS241" s="48">
        <v>0</v>
      </c>
      <c r="CT241" s="47">
        <v>0</v>
      </c>
      <c r="CU241" s="46">
        <v>0</v>
      </c>
      <c r="CV241" s="46">
        <v>0</v>
      </c>
      <c r="CW241" s="48">
        <v>0</v>
      </c>
      <c r="CX241" s="47">
        <v>0</v>
      </c>
      <c r="CY241" s="48">
        <v>0</v>
      </c>
    </row>
    <row r="242" spans="2:103" ht="31.2" x14ac:dyDescent="0.3">
      <c r="B242" s="81" t="s">
        <v>176</v>
      </c>
      <c r="D242" s="46">
        <v>0</v>
      </c>
      <c r="E242" s="46">
        <v>0</v>
      </c>
      <c r="F242" s="47">
        <v>0</v>
      </c>
      <c r="G242" s="46">
        <v>0</v>
      </c>
      <c r="H242" s="46">
        <v>0</v>
      </c>
      <c r="I242" s="48">
        <v>0</v>
      </c>
      <c r="J242" s="47">
        <v>0</v>
      </c>
      <c r="K242" s="46">
        <v>0</v>
      </c>
      <c r="L242" s="46">
        <v>0</v>
      </c>
      <c r="M242" s="48">
        <v>0</v>
      </c>
      <c r="N242" s="47">
        <v>0</v>
      </c>
      <c r="O242" s="46">
        <v>0</v>
      </c>
      <c r="P242" s="46">
        <v>0</v>
      </c>
      <c r="Q242" s="48">
        <v>0</v>
      </c>
      <c r="R242" s="47">
        <v>0</v>
      </c>
      <c r="S242" s="46">
        <v>0</v>
      </c>
      <c r="T242" s="46">
        <v>0</v>
      </c>
      <c r="U242" s="48">
        <v>0</v>
      </c>
      <c r="V242" s="47">
        <v>0</v>
      </c>
      <c r="W242" s="46">
        <v>0</v>
      </c>
      <c r="X242" s="46">
        <v>0</v>
      </c>
      <c r="Y242" s="48">
        <v>0</v>
      </c>
      <c r="Z242" s="47">
        <v>0</v>
      </c>
      <c r="AA242" s="46">
        <v>0</v>
      </c>
      <c r="AB242" s="46">
        <v>0</v>
      </c>
      <c r="AC242" s="48">
        <v>0</v>
      </c>
      <c r="AD242" s="47">
        <v>0</v>
      </c>
      <c r="AE242" s="46">
        <v>0</v>
      </c>
      <c r="AF242" s="46">
        <v>0</v>
      </c>
      <c r="AG242" s="48">
        <v>0</v>
      </c>
      <c r="AH242" s="47">
        <v>0</v>
      </c>
      <c r="AI242" s="46">
        <v>0</v>
      </c>
      <c r="AJ242" s="46">
        <v>0</v>
      </c>
      <c r="AK242" s="48">
        <v>0</v>
      </c>
      <c r="AL242" s="47">
        <v>0</v>
      </c>
      <c r="AM242" s="46">
        <v>0</v>
      </c>
      <c r="AN242" s="46">
        <v>0</v>
      </c>
      <c r="AO242" s="48">
        <v>0</v>
      </c>
      <c r="AP242" s="47">
        <v>0</v>
      </c>
      <c r="AQ242" s="46">
        <v>0</v>
      </c>
      <c r="AR242" s="46">
        <v>0</v>
      </c>
      <c r="AS242" s="48">
        <v>0</v>
      </c>
      <c r="AT242" s="47">
        <v>0</v>
      </c>
      <c r="AU242" s="46">
        <v>0</v>
      </c>
      <c r="AV242" s="46">
        <v>0</v>
      </c>
      <c r="AW242" s="48">
        <v>0</v>
      </c>
      <c r="AX242" s="47">
        <v>0</v>
      </c>
      <c r="AY242" s="46">
        <v>0</v>
      </c>
      <c r="AZ242" s="46">
        <v>0</v>
      </c>
      <c r="BA242" s="48">
        <v>0</v>
      </c>
      <c r="BB242" s="47">
        <v>0</v>
      </c>
      <c r="BC242" s="46">
        <v>0</v>
      </c>
      <c r="BD242" s="46">
        <v>0</v>
      </c>
      <c r="BE242" s="48">
        <v>0</v>
      </c>
      <c r="BF242" s="47">
        <v>0</v>
      </c>
      <c r="BG242" s="46">
        <v>0</v>
      </c>
      <c r="BH242" s="46">
        <v>0</v>
      </c>
      <c r="BI242" s="48">
        <v>0</v>
      </c>
      <c r="BJ242" s="47">
        <v>0</v>
      </c>
      <c r="BK242" s="46">
        <v>0</v>
      </c>
      <c r="BL242" s="46">
        <v>0</v>
      </c>
      <c r="BM242" s="48">
        <v>0</v>
      </c>
      <c r="BN242" s="47">
        <v>0</v>
      </c>
      <c r="BO242" s="46">
        <v>0</v>
      </c>
      <c r="BP242" s="46">
        <v>0</v>
      </c>
      <c r="BQ242" s="48">
        <v>0</v>
      </c>
      <c r="BR242" s="47">
        <v>0</v>
      </c>
      <c r="BS242" s="46">
        <v>0</v>
      </c>
      <c r="BT242" s="46">
        <v>0</v>
      </c>
      <c r="BU242" s="48">
        <v>0</v>
      </c>
      <c r="BV242" s="47">
        <v>0</v>
      </c>
      <c r="BW242" s="46">
        <v>0</v>
      </c>
      <c r="BX242" s="46">
        <v>0</v>
      </c>
      <c r="BY242" s="48">
        <v>0</v>
      </c>
      <c r="BZ242" s="47">
        <v>0</v>
      </c>
      <c r="CA242" s="46">
        <v>0</v>
      </c>
      <c r="CB242" s="46">
        <v>0</v>
      </c>
      <c r="CC242" s="48">
        <v>0</v>
      </c>
      <c r="CD242" s="47">
        <v>0</v>
      </c>
      <c r="CE242" s="46">
        <v>0</v>
      </c>
      <c r="CF242" s="46">
        <v>0</v>
      </c>
      <c r="CG242" s="48">
        <v>0</v>
      </c>
      <c r="CH242" s="47">
        <v>0</v>
      </c>
      <c r="CI242" s="46">
        <v>0</v>
      </c>
      <c r="CJ242" s="46">
        <v>0</v>
      </c>
      <c r="CK242" s="48">
        <v>0</v>
      </c>
      <c r="CL242" s="47">
        <v>0</v>
      </c>
      <c r="CM242" s="46">
        <v>0</v>
      </c>
      <c r="CN242" s="46">
        <v>0</v>
      </c>
      <c r="CO242" s="48">
        <v>0</v>
      </c>
      <c r="CP242" s="47">
        <v>0</v>
      </c>
      <c r="CQ242" s="46">
        <v>0</v>
      </c>
      <c r="CR242" s="46">
        <v>0</v>
      </c>
      <c r="CS242" s="48">
        <v>0</v>
      </c>
      <c r="CT242" s="47">
        <v>0</v>
      </c>
      <c r="CU242" s="46">
        <v>0</v>
      </c>
      <c r="CV242" s="46">
        <v>0</v>
      </c>
      <c r="CW242" s="48">
        <v>0</v>
      </c>
      <c r="CX242" s="47">
        <v>0</v>
      </c>
      <c r="CY242" s="48">
        <v>0</v>
      </c>
    </row>
    <row r="243" spans="2:103" s="19" customFormat="1" x14ac:dyDescent="0.3">
      <c r="B243" s="51" t="s">
        <v>177</v>
      </c>
      <c r="D243" s="41">
        <v>-45.572315910994703</v>
      </c>
      <c r="E243" s="41">
        <v>-183.096553788199</v>
      </c>
      <c r="F243" s="42">
        <v>-2.1435750589507401</v>
      </c>
      <c r="G243" s="41">
        <v>3.8664525020535998</v>
      </c>
      <c r="H243" s="41">
        <v>-22.4140469597703</v>
      </c>
      <c r="I243" s="43">
        <v>3.8804607076160198</v>
      </c>
      <c r="J243" s="42">
        <v>45.2187742580169</v>
      </c>
      <c r="K243" s="41">
        <v>-108.827127607317</v>
      </c>
      <c r="L243" s="41">
        <v>45.669691008159703</v>
      </c>
      <c r="M243" s="43">
        <v>-49.028512751545698</v>
      </c>
      <c r="N243" s="42">
        <v>-1.00912541030001</v>
      </c>
      <c r="O243" s="41">
        <v>-101.21194195473799</v>
      </c>
      <c r="P243" s="41">
        <v>-57.0023943095646</v>
      </c>
      <c r="Q243" s="43">
        <v>-42.218571617268204</v>
      </c>
      <c r="R243" s="42">
        <v>-46.311810764732598</v>
      </c>
      <c r="S243" s="41">
        <v>4.9991450859053304</v>
      </c>
      <c r="T243" s="41">
        <v>-22.1865821740831</v>
      </c>
      <c r="U243" s="43">
        <v>-106.92131118564301</v>
      </c>
      <c r="V243" s="42">
        <v>-74.850804091465804</v>
      </c>
      <c r="W243" s="41">
        <v>-17.5466971034168</v>
      </c>
      <c r="X243" s="41">
        <v>3417.1848288371698</v>
      </c>
      <c r="Y243" s="43">
        <v>50.038409525249598</v>
      </c>
      <c r="Z243" s="42">
        <v>-5.6942202094525696</v>
      </c>
      <c r="AA243" s="41">
        <v>-241.07776262937</v>
      </c>
      <c r="AB243" s="41">
        <v>-186.30188271806699</v>
      </c>
      <c r="AC243" s="43">
        <v>2.7501142375917298</v>
      </c>
      <c r="AD243" s="42">
        <v>-73.095248666652495</v>
      </c>
      <c r="AE243" s="41">
        <v>-41.217584675641298</v>
      </c>
      <c r="AF243" s="41">
        <v>-358.997310115093</v>
      </c>
      <c r="AG243" s="43">
        <v>47.100780249525201</v>
      </c>
      <c r="AH243" s="42">
        <v>-135.61787133982901</v>
      </c>
      <c r="AI243" s="41">
        <v>36.224796983654102</v>
      </c>
      <c r="AJ243" s="41">
        <v>-355.48222395480201</v>
      </c>
      <c r="AK243" s="43">
        <v>-199.72616637513701</v>
      </c>
      <c r="AL243" s="42">
        <v>-119.54708378518001</v>
      </c>
      <c r="AM243" s="41">
        <v>-212.69469977591999</v>
      </c>
      <c r="AN243" s="41">
        <v>-72.477792577473295</v>
      </c>
      <c r="AO243" s="43">
        <v>-268.57935432258</v>
      </c>
      <c r="AP243" s="42">
        <v>60.810813695112998</v>
      </c>
      <c r="AQ243" s="41">
        <v>184.96131761528</v>
      </c>
      <c r="AR243" s="41">
        <v>-351.30966786836899</v>
      </c>
      <c r="AS243" s="43">
        <v>-230.411301174779</v>
      </c>
      <c r="AT243" s="42">
        <v>47.9435380375592</v>
      </c>
      <c r="AU243" s="41">
        <v>-43.7223628947349</v>
      </c>
      <c r="AV243" s="41">
        <v>-215.418103933395</v>
      </c>
      <c r="AW243" s="43">
        <v>-241.76414299925401</v>
      </c>
      <c r="AX243" s="42">
        <v>11.3065994135832</v>
      </c>
      <c r="AY243" s="41">
        <v>-146.10792573026501</v>
      </c>
      <c r="AZ243" s="41">
        <v>-158.67915743179699</v>
      </c>
      <c r="BA243" s="43">
        <v>61.6816877900904</v>
      </c>
      <c r="BB243" s="42">
        <v>-242.74482052600499</v>
      </c>
      <c r="BC243" s="41">
        <v>-271.55680618172198</v>
      </c>
      <c r="BD243" s="41">
        <v>-12.8994981887279</v>
      </c>
      <c r="BE243" s="43">
        <v>-230.66858202150101</v>
      </c>
      <c r="BF243" s="42">
        <v>236.05141602409799</v>
      </c>
      <c r="BG243" s="41">
        <v>-245.406006904641</v>
      </c>
      <c r="BH243" s="41">
        <v>-28.3409599252394</v>
      </c>
      <c r="BI243" s="43">
        <v>-308.315882546377</v>
      </c>
      <c r="BJ243" s="42">
        <v>-174.67929267660799</v>
      </c>
      <c r="BK243" s="41">
        <v>-193.61532384975399</v>
      </c>
      <c r="BL243" s="41">
        <v>-152.64821304620401</v>
      </c>
      <c r="BM243" s="43">
        <v>-13.6521675620648</v>
      </c>
      <c r="BN243" s="42">
        <v>-32.928821024297399</v>
      </c>
      <c r="BO243" s="41">
        <v>-396.13175320569201</v>
      </c>
      <c r="BP243" s="41">
        <v>-284.99501252440098</v>
      </c>
      <c r="BQ243" s="43">
        <v>-283.421238978448</v>
      </c>
      <c r="BR243" s="42">
        <v>67.313422648065398</v>
      </c>
      <c r="BS243" s="41">
        <v>-24.436003229802999</v>
      </c>
      <c r="BT243" s="41">
        <v>-213.087557753959</v>
      </c>
      <c r="BU243" s="43">
        <v>-516.29588856389796</v>
      </c>
      <c r="BV243" s="42">
        <v>-335.00368372194401</v>
      </c>
      <c r="BW243" s="41">
        <v>-330.12903913158902</v>
      </c>
      <c r="BX243" s="41">
        <v>-70.103398167262597</v>
      </c>
      <c r="BY243" s="43">
        <v>4.61651243267199</v>
      </c>
      <c r="BZ243" s="42">
        <v>-344.877034112221</v>
      </c>
      <c r="CA243" s="41">
        <v>-402.48146880981199</v>
      </c>
      <c r="CB243" s="41">
        <v>-781.80180027142706</v>
      </c>
      <c r="CC243" s="43">
        <v>-60.593734541642</v>
      </c>
      <c r="CD243" s="42">
        <v>-297.22506616178498</v>
      </c>
      <c r="CE243" s="41">
        <v>-734.15251259254899</v>
      </c>
      <c r="CF243" s="41">
        <v>-636.99652937683197</v>
      </c>
      <c r="CG243" s="43">
        <v>-39.530276480220003</v>
      </c>
      <c r="CH243" s="42">
        <v>-565.93937706429597</v>
      </c>
      <c r="CI243" s="41">
        <v>-144.93675336788101</v>
      </c>
      <c r="CJ243" s="41">
        <v>-26.112969787497899</v>
      </c>
      <c r="CK243" s="43">
        <v>-180.93704236360099</v>
      </c>
      <c r="CL243" s="42">
        <v>-105.856918119081</v>
      </c>
      <c r="CM243" s="41">
        <v>-620.53653116943099</v>
      </c>
      <c r="CN243" s="41">
        <v>-48.121092063405897</v>
      </c>
      <c r="CO243" s="43">
        <v>-101.104550319395</v>
      </c>
      <c r="CP243" s="42">
        <v>44.166530281299401</v>
      </c>
      <c r="CQ243" s="41">
        <v>242.726367879489</v>
      </c>
      <c r="CR243" s="41">
        <v>-342.59132121763099</v>
      </c>
      <c r="CS243" s="43">
        <v>126.14921872874601</v>
      </c>
      <c r="CT243" s="42">
        <v>160.29631785761001</v>
      </c>
      <c r="CU243" s="41">
        <v>-135.841871298878</v>
      </c>
      <c r="CV243" s="41">
        <v>-334.92628868230099</v>
      </c>
      <c r="CW243" s="43">
        <v>-175.51645220812199</v>
      </c>
      <c r="CX243" s="42">
        <v>-389.42822854878801</v>
      </c>
      <c r="CY243" s="43">
        <v>-541.87954405595099</v>
      </c>
    </row>
    <row r="244" spans="2:103" s="19" customFormat="1" x14ac:dyDescent="0.3">
      <c r="B244" s="49" t="s">
        <v>153</v>
      </c>
      <c r="D244" s="41">
        <v>-6.3468407185047004</v>
      </c>
      <c r="E244" s="41">
        <v>-11.9743271335358</v>
      </c>
      <c r="F244" s="42">
        <v>4.2207679596231102</v>
      </c>
      <c r="G244" s="41">
        <v>24.244948278121601</v>
      </c>
      <c r="H244" s="41">
        <v>3.2933284419217199</v>
      </c>
      <c r="I244" s="43">
        <v>41.083723146502997</v>
      </c>
      <c r="J244" s="42">
        <v>50.778834369178</v>
      </c>
      <c r="K244" s="41">
        <v>93.248810778135805</v>
      </c>
      <c r="L244" s="41">
        <v>113.285796671767</v>
      </c>
      <c r="M244" s="43">
        <v>-9.9290818115821295</v>
      </c>
      <c r="N244" s="42">
        <v>34.094310404695797</v>
      </c>
      <c r="O244" s="41">
        <v>-44.359432755931699</v>
      </c>
      <c r="P244" s="41">
        <v>-30.446869247180398</v>
      </c>
      <c r="Q244" s="43">
        <v>15.675568859355201</v>
      </c>
      <c r="R244" s="42">
        <v>-36.851313790473696</v>
      </c>
      <c r="S244" s="41">
        <v>47.523459862059802</v>
      </c>
      <c r="T244" s="41">
        <v>18.9057250703476</v>
      </c>
      <c r="U244" s="43">
        <v>-79.557910107976795</v>
      </c>
      <c r="V244" s="42">
        <v>-45.4191935930724</v>
      </c>
      <c r="W244" s="41">
        <v>15.026979066133</v>
      </c>
      <c r="X244" s="41">
        <v>32.7247393105065</v>
      </c>
      <c r="Y244" s="43">
        <v>81.150004451056006</v>
      </c>
      <c r="Z244" s="42">
        <v>39.665365786895201</v>
      </c>
      <c r="AA244" s="41">
        <v>56.983839166402902</v>
      </c>
      <c r="AB244" s="41">
        <v>-115.713584629568</v>
      </c>
      <c r="AC244" s="43">
        <v>111.387778210685</v>
      </c>
      <c r="AD244" s="42">
        <v>-42.937211725655501</v>
      </c>
      <c r="AE244" s="41">
        <v>28.393961120406001</v>
      </c>
      <c r="AF244" s="41">
        <v>-146.15838169637399</v>
      </c>
      <c r="AG244" s="43">
        <v>122.044713326202</v>
      </c>
      <c r="AH244" s="42">
        <v>50.626756271936998</v>
      </c>
      <c r="AI244" s="41">
        <v>149.12952440996301</v>
      </c>
      <c r="AJ244" s="41">
        <v>82.465274910982501</v>
      </c>
      <c r="AK244" s="43">
        <v>-68.9102164226273</v>
      </c>
      <c r="AL244" s="42">
        <v>192.12016542101699</v>
      </c>
      <c r="AM244" s="41">
        <v>-119.83686092201199</v>
      </c>
      <c r="AN244" s="41">
        <v>45.2407386420563</v>
      </c>
      <c r="AO244" s="43">
        <v>-10.453548492464201</v>
      </c>
      <c r="AP244" s="42">
        <v>59.725624414059297</v>
      </c>
      <c r="AQ244" s="41">
        <v>250.80389318925899</v>
      </c>
      <c r="AR244" s="41">
        <v>-197.88196016716901</v>
      </c>
      <c r="AS244" s="43">
        <v>-115.792979725964</v>
      </c>
      <c r="AT244" s="42">
        <v>266.44374620881501</v>
      </c>
      <c r="AU244" s="41">
        <v>192.72159151352801</v>
      </c>
      <c r="AV244" s="41">
        <v>-72.628762934492798</v>
      </c>
      <c r="AW244" s="43">
        <v>-58.943420688828702</v>
      </c>
      <c r="AX244" s="42">
        <v>137.85349529705999</v>
      </c>
      <c r="AY244" s="41">
        <v>122.907658973374</v>
      </c>
      <c r="AZ244" s="41">
        <v>-70.974015350786303</v>
      </c>
      <c r="BA244" s="43">
        <v>269.01019955194198</v>
      </c>
      <c r="BB244" s="42">
        <v>-159.019173825536</v>
      </c>
      <c r="BC244" s="41">
        <v>-184.467307476255</v>
      </c>
      <c r="BD244" s="41">
        <v>56.784463380496099</v>
      </c>
      <c r="BE244" s="43">
        <v>-171.12295176527601</v>
      </c>
      <c r="BF244" s="42">
        <v>462.90536301138098</v>
      </c>
      <c r="BG244" s="41">
        <v>-71.495758376012603</v>
      </c>
      <c r="BH244" s="41">
        <v>203.826573564093</v>
      </c>
      <c r="BI244" s="43">
        <v>-67.073474544891695</v>
      </c>
      <c r="BJ244" s="42">
        <v>2.4516178323559599</v>
      </c>
      <c r="BK244" s="41">
        <v>-42.890451675913702</v>
      </c>
      <c r="BL244" s="41">
        <v>14.5913795955765</v>
      </c>
      <c r="BM244" s="43">
        <v>279.17660432915699</v>
      </c>
      <c r="BN244" s="42">
        <v>-10.079967570009099</v>
      </c>
      <c r="BO244" s="41">
        <v>-75.1600959072927</v>
      </c>
      <c r="BP244" s="41">
        <v>135.79585648835999</v>
      </c>
      <c r="BQ244" s="43">
        <v>-40.993892641048902</v>
      </c>
      <c r="BR244" s="42">
        <v>170.32355460139999</v>
      </c>
      <c r="BS244" s="41">
        <v>288.24800847789197</v>
      </c>
      <c r="BT244" s="41">
        <v>24.310248437455499</v>
      </c>
      <c r="BU244" s="43">
        <v>-133.25422284446299</v>
      </c>
      <c r="BV244" s="42">
        <v>-100.414873132049</v>
      </c>
      <c r="BW244" s="41">
        <v>143.83436429227999</v>
      </c>
      <c r="BX244" s="41">
        <v>44.683735175431799</v>
      </c>
      <c r="BY244" s="43">
        <v>116.705769566013</v>
      </c>
      <c r="BZ244" s="42">
        <v>268.59957813395903</v>
      </c>
      <c r="CA244" s="41">
        <v>18.0357266371376</v>
      </c>
      <c r="CB244" s="41">
        <v>32.866950701019398</v>
      </c>
      <c r="CC244" s="43">
        <v>156.743012900005</v>
      </c>
      <c r="CD244" s="42">
        <v>-300.83751651620298</v>
      </c>
      <c r="CE244" s="41">
        <v>-10.930691274756001</v>
      </c>
      <c r="CF244" s="41">
        <v>95.579301747707902</v>
      </c>
      <c r="CG244" s="43">
        <v>530.97325280103598</v>
      </c>
      <c r="CH244" s="42">
        <v>-317.125290113191</v>
      </c>
      <c r="CI244" s="41">
        <v>-68.463710228303199</v>
      </c>
      <c r="CJ244" s="41">
        <v>-23.096723768640899</v>
      </c>
      <c r="CK244" s="43">
        <v>-119.465434136398</v>
      </c>
      <c r="CL244" s="42">
        <v>148.19248097768201</v>
      </c>
      <c r="CM244" s="41">
        <v>44.724768314902597</v>
      </c>
      <c r="CN244" s="41">
        <v>-38.589700167687198</v>
      </c>
      <c r="CO244" s="43">
        <v>-47.444456975070203</v>
      </c>
      <c r="CP244" s="42">
        <v>101.452481292149</v>
      </c>
      <c r="CQ244" s="41">
        <v>358.13298628643798</v>
      </c>
      <c r="CR244" s="41">
        <v>6.3129631519549303</v>
      </c>
      <c r="CS244" s="43">
        <v>255.378627919964</v>
      </c>
      <c r="CT244" s="42">
        <v>-72.1886058476572</v>
      </c>
      <c r="CU244" s="41">
        <v>130.63229643219199</v>
      </c>
      <c r="CV244" s="41">
        <v>-60.397814734921802</v>
      </c>
      <c r="CW244" s="43">
        <v>288.271779632022</v>
      </c>
      <c r="CX244" s="42">
        <v>-278.13286633467101</v>
      </c>
      <c r="CY244" s="43">
        <v>33.730951719187701</v>
      </c>
    </row>
    <row r="245" spans="2:103" s="19" customFormat="1" x14ac:dyDescent="0.3">
      <c r="B245" s="49" t="s">
        <v>162</v>
      </c>
      <c r="D245" s="41">
        <v>39.225475192490002</v>
      </c>
      <c r="E245" s="41">
        <v>171.122226654663</v>
      </c>
      <c r="F245" s="42">
        <v>6.3643430185738596</v>
      </c>
      <c r="G245" s="41">
        <v>20.378495776068</v>
      </c>
      <c r="H245" s="41">
        <v>25.707375401692001</v>
      </c>
      <c r="I245" s="43">
        <v>37.203262438887002</v>
      </c>
      <c r="J245" s="42">
        <v>5.5600601111611203</v>
      </c>
      <c r="K245" s="41">
        <v>202.07593838545299</v>
      </c>
      <c r="L245" s="41">
        <v>67.6161056636073</v>
      </c>
      <c r="M245" s="43">
        <v>39.099430939963597</v>
      </c>
      <c r="N245" s="42">
        <v>35.103435814995798</v>
      </c>
      <c r="O245" s="41">
        <v>56.852509198806402</v>
      </c>
      <c r="P245" s="41">
        <v>26.555525062384099</v>
      </c>
      <c r="Q245" s="43">
        <v>57.894140476623399</v>
      </c>
      <c r="R245" s="42">
        <v>9.4604969742588807</v>
      </c>
      <c r="S245" s="41">
        <v>42.524314776154398</v>
      </c>
      <c r="T245" s="41">
        <v>41.0923072444307</v>
      </c>
      <c r="U245" s="43">
        <v>27.3634010776662</v>
      </c>
      <c r="V245" s="42">
        <v>29.431610498393301</v>
      </c>
      <c r="W245" s="41">
        <v>32.573676169549799</v>
      </c>
      <c r="X245" s="41">
        <v>-3384.4600895266599</v>
      </c>
      <c r="Y245" s="43">
        <v>31.111594925806401</v>
      </c>
      <c r="Z245" s="42">
        <v>45.359585996347697</v>
      </c>
      <c r="AA245" s="41">
        <v>298.06160179577302</v>
      </c>
      <c r="AB245" s="41">
        <v>70.588298088498703</v>
      </c>
      <c r="AC245" s="43">
        <v>108.637663973093</v>
      </c>
      <c r="AD245" s="42">
        <v>30.158036940997</v>
      </c>
      <c r="AE245" s="41">
        <v>69.611545796047395</v>
      </c>
      <c r="AF245" s="41">
        <v>212.83892841871901</v>
      </c>
      <c r="AG245" s="43">
        <v>74.943933076677496</v>
      </c>
      <c r="AH245" s="42">
        <v>186.24462761176599</v>
      </c>
      <c r="AI245" s="41">
        <v>112.90472742630899</v>
      </c>
      <c r="AJ245" s="41">
        <v>437.94749886578501</v>
      </c>
      <c r="AK245" s="43">
        <v>130.81594995251001</v>
      </c>
      <c r="AL245" s="42">
        <v>311.66724920619799</v>
      </c>
      <c r="AM245" s="41">
        <v>92.857838853907893</v>
      </c>
      <c r="AN245" s="41">
        <v>117.718531219529</v>
      </c>
      <c r="AO245" s="43">
        <v>258.12580583011498</v>
      </c>
      <c r="AP245" s="42">
        <v>-1.0851892810536099</v>
      </c>
      <c r="AQ245" s="41">
        <v>65.842575573978706</v>
      </c>
      <c r="AR245" s="41">
        <v>153.42770770119901</v>
      </c>
      <c r="AS245" s="43">
        <v>114.618321448815</v>
      </c>
      <c r="AT245" s="42">
        <v>218.50020817125599</v>
      </c>
      <c r="AU245" s="41">
        <v>236.44395440826301</v>
      </c>
      <c r="AV245" s="41">
        <v>142.78934099890199</v>
      </c>
      <c r="AW245" s="43">
        <v>182.820722310425</v>
      </c>
      <c r="AX245" s="42">
        <v>126.54689588347701</v>
      </c>
      <c r="AY245" s="41">
        <v>269.01558470363898</v>
      </c>
      <c r="AZ245" s="41">
        <v>87.705142081011005</v>
      </c>
      <c r="BA245" s="43">
        <v>207.32851176185099</v>
      </c>
      <c r="BB245" s="42">
        <v>83.7256467004689</v>
      </c>
      <c r="BC245" s="41">
        <v>87.089498705467093</v>
      </c>
      <c r="BD245" s="41">
        <v>69.683961569224095</v>
      </c>
      <c r="BE245" s="43">
        <v>59.545630256224598</v>
      </c>
      <c r="BF245" s="42">
        <v>226.853946987283</v>
      </c>
      <c r="BG245" s="41">
        <v>173.91024852862901</v>
      </c>
      <c r="BH245" s="41">
        <v>232.16753348933199</v>
      </c>
      <c r="BI245" s="43">
        <v>241.24240800148499</v>
      </c>
      <c r="BJ245" s="42">
        <v>177.13091050896401</v>
      </c>
      <c r="BK245" s="41">
        <v>150.72487217384099</v>
      </c>
      <c r="BL245" s="41">
        <v>167.239592641781</v>
      </c>
      <c r="BM245" s="43">
        <v>292.828771891222</v>
      </c>
      <c r="BN245" s="42">
        <v>22.8488534542883</v>
      </c>
      <c r="BO245" s="41">
        <v>320.97165729839998</v>
      </c>
      <c r="BP245" s="41">
        <v>420.79086901276099</v>
      </c>
      <c r="BQ245" s="43">
        <v>242.427346337399</v>
      </c>
      <c r="BR245" s="42">
        <v>103.01013195333501</v>
      </c>
      <c r="BS245" s="41">
        <v>312.68401170769499</v>
      </c>
      <c r="BT245" s="41">
        <v>237.39780619141399</v>
      </c>
      <c r="BU245" s="43">
        <v>383.04166571943398</v>
      </c>
      <c r="BV245" s="42">
        <v>234.588810589894</v>
      </c>
      <c r="BW245" s="41">
        <v>473.96340342386998</v>
      </c>
      <c r="BX245" s="41">
        <v>114.78713334269401</v>
      </c>
      <c r="BY245" s="43">
        <v>112.08925713334099</v>
      </c>
      <c r="BZ245" s="42">
        <v>613.47661224618105</v>
      </c>
      <c r="CA245" s="41">
        <v>420.51719544694998</v>
      </c>
      <c r="CB245" s="41">
        <v>814.66875097244701</v>
      </c>
      <c r="CC245" s="43">
        <v>217.33674744164699</v>
      </c>
      <c r="CD245" s="42">
        <v>-3.61245035441832</v>
      </c>
      <c r="CE245" s="41">
        <v>723.221821317793</v>
      </c>
      <c r="CF245" s="41">
        <v>732.57583112453995</v>
      </c>
      <c r="CG245" s="43">
        <v>570.50352928125596</v>
      </c>
      <c r="CH245" s="42">
        <v>248.814086951105</v>
      </c>
      <c r="CI245" s="41">
        <v>76.473043139577797</v>
      </c>
      <c r="CJ245" s="41">
        <v>3.0162460188569602</v>
      </c>
      <c r="CK245" s="43">
        <v>61.4716082272028</v>
      </c>
      <c r="CL245" s="42">
        <v>254.04939909676301</v>
      </c>
      <c r="CM245" s="41">
        <v>665.26129948433402</v>
      </c>
      <c r="CN245" s="41">
        <v>9.5313918957186292</v>
      </c>
      <c r="CO245" s="43">
        <v>53.660093344325396</v>
      </c>
      <c r="CP245" s="42">
        <v>57.285951010850503</v>
      </c>
      <c r="CQ245" s="41">
        <v>115.406618406948</v>
      </c>
      <c r="CR245" s="41">
        <v>348.90428436958598</v>
      </c>
      <c r="CS245" s="43">
        <v>129.229409191217</v>
      </c>
      <c r="CT245" s="42">
        <v>-232.48492370526799</v>
      </c>
      <c r="CU245" s="41">
        <v>266.47416773107</v>
      </c>
      <c r="CV245" s="41">
        <v>274.52847394737898</v>
      </c>
      <c r="CW245" s="43">
        <v>463.78823184014402</v>
      </c>
      <c r="CX245" s="42">
        <v>111.295362214116</v>
      </c>
      <c r="CY245" s="43">
        <v>575.61049577513802</v>
      </c>
    </row>
    <row r="246" spans="2:103" s="19" customFormat="1" x14ac:dyDescent="0.3">
      <c r="B246" s="85" t="s">
        <v>178</v>
      </c>
      <c r="D246" s="41">
        <v>0</v>
      </c>
      <c r="E246" s="41">
        <v>0</v>
      </c>
      <c r="F246" s="42">
        <v>0</v>
      </c>
      <c r="G246" s="41">
        <v>0</v>
      </c>
      <c r="H246" s="41">
        <v>0</v>
      </c>
      <c r="I246" s="43">
        <v>0</v>
      </c>
      <c r="J246" s="42">
        <v>0</v>
      </c>
      <c r="K246" s="41">
        <v>0</v>
      </c>
      <c r="L246" s="41">
        <v>0</v>
      </c>
      <c r="M246" s="43">
        <v>0</v>
      </c>
      <c r="N246" s="42">
        <v>0</v>
      </c>
      <c r="O246" s="41">
        <v>0</v>
      </c>
      <c r="P246" s="41">
        <v>0</v>
      </c>
      <c r="Q246" s="43">
        <v>0</v>
      </c>
      <c r="R246" s="42">
        <v>0</v>
      </c>
      <c r="S246" s="41">
        <v>0</v>
      </c>
      <c r="T246" s="41">
        <v>0</v>
      </c>
      <c r="U246" s="43">
        <v>0</v>
      </c>
      <c r="V246" s="42">
        <v>0</v>
      </c>
      <c r="W246" s="41">
        <v>0</v>
      </c>
      <c r="X246" s="41">
        <v>0</v>
      </c>
      <c r="Y246" s="43">
        <v>0</v>
      </c>
      <c r="Z246" s="42">
        <v>0</v>
      </c>
      <c r="AA246" s="41">
        <v>0</v>
      </c>
      <c r="AB246" s="41">
        <v>0</v>
      </c>
      <c r="AC246" s="43">
        <v>0</v>
      </c>
      <c r="AD246" s="42">
        <v>0</v>
      </c>
      <c r="AE246" s="41">
        <v>0</v>
      </c>
      <c r="AF246" s="41">
        <v>0</v>
      </c>
      <c r="AG246" s="43">
        <v>0</v>
      </c>
      <c r="AH246" s="42">
        <v>0</v>
      </c>
      <c r="AI246" s="41">
        <v>0</v>
      </c>
      <c r="AJ246" s="41">
        <v>0</v>
      </c>
      <c r="AK246" s="43">
        <v>0</v>
      </c>
      <c r="AL246" s="42">
        <v>0</v>
      </c>
      <c r="AM246" s="41">
        <v>0</v>
      </c>
      <c r="AN246" s="41">
        <v>0</v>
      </c>
      <c r="AO246" s="43">
        <v>0</v>
      </c>
      <c r="AP246" s="42">
        <v>0</v>
      </c>
      <c r="AQ246" s="41">
        <v>0</v>
      </c>
      <c r="AR246" s="41">
        <v>0</v>
      </c>
      <c r="AS246" s="43">
        <v>0</v>
      </c>
      <c r="AT246" s="42">
        <v>-8.9777228409337901</v>
      </c>
      <c r="AU246" s="41">
        <v>-10.881249102987599</v>
      </c>
      <c r="AV246" s="41">
        <v>-7.4725497830957197</v>
      </c>
      <c r="AW246" s="43">
        <v>-2.0773273699352299</v>
      </c>
      <c r="AX246" s="42">
        <v>-1.00748381587743</v>
      </c>
      <c r="AY246" s="41">
        <v>-1.00748381587743</v>
      </c>
      <c r="AZ246" s="41">
        <v>-1.00748381587743</v>
      </c>
      <c r="BA246" s="43">
        <v>-1.00748381587743</v>
      </c>
      <c r="BB246" s="42">
        <v>-0.154985960980353</v>
      </c>
      <c r="BC246" s="41">
        <v>-0.154985960980353</v>
      </c>
      <c r="BD246" s="41">
        <v>-0.154985960980353</v>
      </c>
      <c r="BE246" s="43">
        <v>-0.154985960980353</v>
      </c>
      <c r="BF246" s="42">
        <v>0.77856766260432497</v>
      </c>
      <c r="BG246" s="41">
        <v>0.77856766260432497</v>
      </c>
      <c r="BH246" s="41">
        <v>0.77856766260432497</v>
      </c>
      <c r="BI246" s="43">
        <v>0.77856766260432497</v>
      </c>
      <c r="BJ246" s="42">
        <v>-0.31343202411209498</v>
      </c>
      <c r="BK246" s="41">
        <v>-0.31343202411209498</v>
      </c>
      <c r="BL246" s="41">
        <v>-0.31343202411209498</v>
      </c>
      <c r="BM246" s="43">
        <v>-0.31343202411209498</v>
      </c>
      <c r="BN246" s="42">
        <v>-0.85235803493610396</v>
      </c>
      <c r="BO246" s="41">
        <v>-0.85235803493610396</v>
      </c>
      <c r="BP246" s="41">
        <v>-0.85235803493610396</v>
      </c>
      <c r="BQ246" s="43">
        <v>-0.85235803493610396</v>
      </c>
      <c r="BR246" s="42">
        <v>-0.68836225767604997</v>
      </c>
      <c r="BS246" s="41">
        <v>-0.68836225767604997</v>
      </c>
      <c r="BT246" s="41">
        <v>-0.68836225767604997</v>
      </c>
      <c r="BU246" s="43">
        <v>-0.68836225767604997</v>
      </c>
      <c r="BV246" s="42">
        <v>-2.3354869251845898</v>
      </c>
      <c r="BW246" s="41">
        <v>-2.3354869251845898</v>
      </c>
      <c r="BX246" s="41">
        <v>-2.3354869251845898</v>
      </c>
      <c r="BY246" s="43">
        <v>-2.3354869251845898</v>
      </c>
      <c r="BZ246" s="42">
        <v>-1.46008142996141</v>
      </c>
      <c r="CA246" s="41">
        <v>-1.46008142996141</v>
      </c>
      <c r="CB246" s="41">
        <v>-1.46008142996141</v>
      </c>
      <c r="CC246" s="43">
        <v>-1.46008142996141</v>
      </c>
      <c r="CD246" s="42">
        <v>-2.0513111183253701</v>
      </c>
      <c r="CE246" s="41">
        <v>-2.0513111183253701</v>
      </c>
      <c r="CF246" s="41">
        <v>-2.0513111183253701</v>
      </c>
      <c r="CG246" s="43">
        <v>-2.0513111183253701</v>
      </c>
      <c r="CH246" s="42">
        <v>-2.8926997380531101</v>
      </c>
      <c r="CI246" s="41">
        <v>-2.8926997380531101</v>
      </c>
      <c r="CJ246" s="41">
        <v>-2.8926997380531101</v>
      </c>
      <c r="CK246" s="43">
        <v>-2.8926997380531101</v>
      </c>
      <c r="CL246" s="42">
        <v>44.2729851687969</v>
      </c>
      <c r="CM246" s="41">
        <v>-5.5147558312029998</v>
      </c>
      <c r="CN246" s="41">
        <v>-5.5147558312029998</v>
      </c>
      <c r="CO246" s="43">
        <v>-5.5147558312029998</v>
      </c>
      <c r="CP246" s="42">
        <v>-4.3450684421112697</v>
      </c>
      <c r="CQ246" s="41">
        <v>-4.3450684421112697</v>
      </c>
      <c r="CR246" s="41">
        <v>-5.84706772353469</v>
      </c>
      <c r="CS246" s="43">
        <v>-5.84706772353469</v>
      </c>
      <c r="CT246" s="42">
        <v>-4.6068965194558498</v>
      </c>
      <c r="CU246" s="41">
        <v>-4.6068965194558498</v>
      </c>
      <c r="CV246" s="41">
        <v>-6.2902457157049003</v>
      </c>
      <c r="CW246" s="43">
        <v>-6.2902457157049003</v>
      </c>
      <c r="CX246" s="42">
        <v>-4.9560758425224396</v>
      </c>
      <c r="CY246" s="43">
        <v>-4.9560758425224396</v>
      </c>
    </row>
    <row r="247" spans="2:103" x14ac:dyDescent="0.3">
      <c r="B247" s="84" t="s">
        <v>153</v>
      </c>
      <c r="D247" s="46">
        <v>0</v>
      </c>
      <c r="E247" s="46">
        <v>0</v>
      </c>
      <c r="F247" s="47">
        <v>0</v>
      </c>
      <c r="G247" s="46">
        <v>0</v>
      </c>
      <c r="H247" s="46">
        <v>0</v>
      </c>
      <c r="I247" s="48">
        <v>0</v>
      </c>
      <c r="J247" s="47">
        <v>0</v>
      </c>
      <c r="K247" s="46">
        <v>0</v>
      </c>
      <c r="L247" s="46">
        <v>0</v>
      </c>
      <c r="M247" s="48">
        <v>0</v>
      </c>
      <c r="N247" s="47">
        <v>0</v>
      </c>
      <c r="O247" s="46">
        <v>0</v>
      </c>
      <c r="P247" s="46">
        <v>0</v>
      </c>
      <c r="Q247" s="48">
        <v>0</v>
      </c>
      <c r="R247" s="47">
        <v>0</v>
      </c>
      <c r="S247" s="46">
        <v>0</v>
      </c>
      <c r="T247" s="46">
        <v>0</v>
      </c>
      <c r="U247" s="48">
        <v>0</v>
      </c>
      <c r="V247" s="47">
        <v>0</v>
      </c>
      <c r="W247" s="46">
        <v>0</v>
      </c>
      <c r="X247" s="46">
        <v>0</v>
      </c>
      <c r="Y247" s="48">
        <v>0</v>
      </c>
      <c r="Z247" s="47">
        <v>0</v>
      </c>
      <c r="AA247" s="46">
        <v>0</v>
      </c>
      <c r="AB247" s="46">
        <v>0</v>
      </c>
      <c r="AC247" s="48">
        <v>0</v>
      </c>
      <c r="AD247" s="47">
        <v>0</v>
      </c>
      <c r="AE247" s="46">
        <v>0</v>
      </c>
      <c r="AF247" s="46">
        <v>0</v>
      </c>
      <c r="AG247" s="48">
        <v>0</v>
      </c>
      <c r="AH247" s="47">
        <v>0</v>
      </c>
      <c r="AI247" s="46">
        <v>0</v>
      </c>
      <c r="AJ247" s="46">
        <v>0</v>
      </c>
      <c r="AK247" s="48">
        <v>0</v>
      </c>
      <c r="AL247" s="47">
        <v>0</v>
      </c>
      <c r="AM247" s="46">
        <v>0</v>
      </c>
      <c r="AN247" s="46">
        <v>0</v>
      </c>
      <c r="AO247" s="48">
        <v>0</v>
      </c>
      <c r="AP247" s="47">
        <v>0</v>
      </c>
      <c r="AQ247" s="46">
        <v>0</v>
      </c>
      <c r="AR247" s="46">
        <v>0</v>
      </c>
      <c r="AS247" s="48">
        <v>0</v>
      </c>
      <c r="AT247" s="47">
        <v>0</v>
      </c>
      <c r="AU247" s="46">
        <v>0</v>
      </c>
      <c r="AV247" s="46">
        <v>0</v>
      </c>
      <c r="AW247" s="48">
        <v>0</v>
      </c>
      <c r="AX247" s="47">
        <v>0</v>
      </c>
      <c r="AY247" s="46">
        <v>0</v>
      </c>
      <c r="AZ247" s="46">
        <v>0</v>
      </c>
      <c r="BA247" s="48">
        <v>0</v>
      </c>
      <c r="BB247" s="47">
        <v>0</v>
      </c>
      <c r="BC247" s="46">
        <v>0</v>
      </c>
      <c r="BD247" s="46">
        <v>0</v>
      </c>
      <c r="BE247" s="48">
        <v>0</v>
      </c>
      <c r="BF247" s="47">
        <v>0</v>
      </c>
      <c r="BG247" s="46">
        <v>0</v>
      </c>
      <c r="BH247" s="46">
        <v>0</v>
      </c>
      <c r="BI247" s="48">
        <v>0</v>
      </c>
      <c r="BJ247" s="47">
        <v>0</v>
      </c>
      <c r="BK247" s="46">
        <v>0</v>
      </c>
      <c r="BL247" s="46">
        <v>0</v>
      </c>
      <c r="BM247" s="48">
        <v>0</v>
      </c>
      <c r="BN247" s="47">
        <v>0</v>
      </c>
      <c r="BO247" s="46">
        <v>0</v>
      </c>
      <c r="BP247" s="46">
        <v>0</v>
      </c>
      <c r="BQ247" s="48">
        <v>0</v>
      </c>
      <c r="BR247" s="47">
        <v>0</v>
      </c>
      <c r="BS247" s="46">
        <v>0</v>
      </c>
      <c r="BT247" s="46">
        <v>0</v>
      </c>
      <c r="BU247" s="48">
        <v>0</v>
      </c>
      <c r="BV247" s="47">
        <v>0</v>
      </c>
      <c r="BW247" s="46">
        <v>0</v>
      </c>
      <c r="BX247" s="46">
        <v>0</v>
      </c>
      <c r="BY247" s="48">
        <v>0</v>
      </c>
      <c r="BZ247" s="47">
        <v>0</v>
      </c>
      <c r="CA247" s="46">
        <v>0</v>
      </c>
      <c r="CB247" s="46">
        <v>0</v>
      </c>
      <c r="CC247" s="48">
        <v>0</v>
      </c>
      <c r="CD247" s="47">
        <v>0</v>
      </c>
      <c r="CE247" s="46">
        <v>0</v>
      </c>
      <c r="CF247" s="46">
        <v>0</v>
      </c>
      <c r="CG247" s="48">
        <v>0</v>
      </c>
      <c r="CH247" s="47">
        <v>0</v>
      </c>
      <c r="CI247" s="46">
        <v>0</v>
      </c>
      <c r="CJ247" s="46">
        <v>0</v>
      </c>
      <c r="CK247" s="48">
        <v>0</v>
      </c>
      <c r="CL247" s="47">
        <v>49.787740999999997</v>
      </c>
      <c r="CM247" s="46">
        <v>0</v>
      </c>
      <c r="CN247" s="46">
        <v>0</v>
      </c>
      <c r="CO247" s="48">
        <v>0</v>
      </c>
      <c r="CP247" s="47">
        <v>0</v>
      </c>
      <c r="CQ247" s="46">
        <v>0</v>
      </c>
      <c r="CR247" s="46">
        <v>0</v>
      </c>
      <c r="CS247" s="48">
        <v>0</v>
      </c>
      <c r="CT247" s="47">
        <v>0</v>
      </c>
      <c r="CU247" s="46">
        <v>0</v>
      </c>
      <c r="CV247" s="46">
        <v>0</v>
      </c>
      <c r="CW247" s="48">
        <v>0</v>
      </c>
      <c r="CX247" s="47">
        <v>0</v>
      </c>
      <c r="CY247" s="48">
        <v>0</v>
      </c>
    </row>
    <row r="248" spans="2:103" x14ac:dyDescent="0.3">
      <c r="B248" s="84" t="s">
        <v>162</v>
      </c>
      <c r="D248" s="46">
        <v>0</v>
      </c>
      <c r="E248" s="46">
        <v>0</v>
      </c>
      <c r="F248" s="47">
        <v>0</v>
      </c>
      <c r="G248" s="46">
        <v>0</v>
      </c>
      <c r="H248" s="46">
        <v>0</v>
      </c>
      <c r="I248" s="48">
        <v>0</v>
      </c>
      <c r="J248" s="47">
        <v>0</v>
      </c>
      <c r="K248" s="46">
        <v>0</v>
      </c>
      <c r="L248" s="46">
        <v>0</v>
      </c>
      <c r="M248" s="48">
        <v>0</v>
      </c>
      <c r="N248" s="47">
        <v>0</v>
      </c>
      <c r="O248" s="46">
        <v>0</v>
      </c>
      <c r="P248" s="46">
        <v>0</v>
      </c>
      <c r="Q248" s="48">
        <v>0</v>
      </c>
      <c r="R248" s="47">
        <v>0</v>
      </c>
      <c r="S248" s="46">
        <v>0</v>
      </c>
      <c r="T248" s="46">
        <v>0</v>
      </c>
      <c r="U248" s="48">
        <v>0</v>
      </c>
      <c r="V248" s="47">
        <v>0</v>
      </c>
      <c r="W248" s="46">
        <v>0</v>
      </c>
      <c r="X248" s="46">
        <v>0</v>
      </c>
      <c r="Y248" s="48">
        <v>0</v>
      </c>
      <c r="Z248" s="47">
        <v>0</v>
      </c>
      <c r="AA248" s="46">
        <v>0</v>
      </c>
      <c r="AB248" s="46">
        <v>0</v>
      </c>
      <c r="AC248" s="48">
        <v>0</v>
      </c>
      <c r="AD248" s="47">
        <v>0</v>
      </c>
      <c r="AE248" s="46">
        <v>0</v>
      </c>
      <c r="AF248" s="46">
        <v>0</v>
      </c>
      <c r="AG248" s="48">
        <v>0</v>
      </c>
      <c r="AH248" s="47">
        <v>0</v>
      </c>
      <c r="AI248" s="46">
        <v>0</v>
      </c>
      <c r="AJ248" s="46">
        <v>0</v>
      </c>
      <c r="AK248" s="48">
        <v>0</v>
      </c>
      <c r="AL248" s="47">
        <v>0</v>
      </c>
      <c r="AM248" s="46">
        <v>0</v>
      </c>
      <c r="AN248" s="46">
        <v>0</v>
      </c>
      <c r="AO248" s="48">
        <v>0</v>
      </c>
      <c r="AP248" s="47">
        <v>0</v>
      </c>
      <c r="AQ248" s="46">
        <v>0</v>
      </c>
      <c r="AR248" s="46">
        <v>0</v>
      </c>
      <c r="AS248" s="48">
        <v>0</v>
      </c>
      <c r="AT248" s="47">
        <v>8.9777228409337901</v>
      </c>
      <c r="AU248" s="46">
        <v>10.881249102987599</v>
      </c>
      <c r="AV248" s="46">
        <v>7.4725497830957197</v>
      </c>
      <c r="AW248" s="48">
        <v>2.0773273699352299</v>
      </c>
      <c r="AX248" s="47">
        <v>1.00748381587743</v>
      </c>
      <c r="AY248" s="46">
        <v>1.00748381587743</v>
      </c>
      <c r="AZ248" s="46">
        <v>1.00748381587743</v>
      </c>
      <c r="BA248" s="48">
        <v>1.00748381587743</v>
      </c>
      <c r="BB248" s="47">
        <v>0.154985960980353</v>
      </c>
      <c r="BC248" s="46">
        <v>0.154985960980353</v>
      </c>
      <c r="BD248" s="46">
        <v>0.154985960980353</v>
      </c>
      <c r="BE248" s="48">
        <v>0.154985960980353</v>
      </c>
      <c r="BF248" s="47">
        <v>-0.77856766260432497</v>
      </c>
      <c r="BG248" s="46">
        <v>-0.77856766260432497</v>
      </c>
      <c r="BH248" s="46">
        <v>-0.77856766260432497</v>
      </c>
      <c r="BI248" s="48">
        <v>-0.77856766260432497</v>
      </c>
      <c r="BJ248" s="47">
        <v>0.31343202411209498</v>
      </c>
      <c r="BK248" s="46">
        <v>0.31343202411209498</v>
      </c>
      <c r="BL248" s="46">
        <v>0.31343202411209498</v>
      </c>
      <c r="BM248" s="48">
        <v>0.31343202411209498</v>
      </c>
      <c r="BN248" s="47">
        <v>0.85235803493610396</v>
      </c>
      <c r="BO248" s="46">
        <v>0.85235803493610396</v>
      </c>
      <c r="BP248" s="46">
        <v>0.85235803493610396</v>
      </c>
      <c r="BQ248" s="48">
        <v>0.85235803493610396</v>
      </c>
      <c r="BR248" s="47">
        <v>0.68836225767604997</v>
      </c>
      <c r="BS248" s="46">
        <v>0.68836225767604997</v>
      </c>
      <c r="BT248" s="46">
        <v>0.68836225767604997</v>
      </c>
      <c r="BU248" s="48">
        <v>0.68836225767604997</v>
      </c>
      <c r="BV248" s="47">
        <v>2.3354869251845898</v>
      </c>
      <c r="BW248" s="46">
        <v>2.3354869251845898</v>
      </c>
      <c r="BX248" s="46">
        <v>2.3354869251845898</v>
      </c>
      <c r="BY248" s="48">
        <v>2.3354869251845898</v>
      </c>
      <c r="BZ248" s="47">
        <v>1.46008142996141</v>
      </c>
      <c r="CA248" s="46">
        <v>1.46008142996141</v>
      </c>
      <c r="CB248" s="46">
        <v>1.46008142996141</v>
      </c>
      <c r="CC248" s="48">
        <v>1.46008142996141</v>
      </c>
      <c r="CD248" s="47">
        <v>2.0513111183253701</v>
      </c>
      <c r="CE248" s="46">
        <v>2.0513111183253701</v>
      </c>
      <c r="CF248" s="46">
        <v>2.0513111183253701</v>
      </c>
      <c r="CG248" s="48">
        <v>2.0513111183253701</v>
      </c>
      <c r="CH248" s="47">
        <v>2.8926997380531101</v>
      </c>
      <c r="CI248" s="46">
        <v>2.8926997380531101</v>
      </c>
      <c r="CJ248" s="46">
        <v>2.8926997380531101</v>
      </c>
      <c r="CK248" s="48">
        <v>2.8926997380531101</v>
      </c>
      <c r="CL248" s="47">
        <v>5.5147558312029998</v>
      </c>
      <c r="CM248" s="46">
        <v>5.5147558312029998</v>
      </c>
      <c r="CN248" s="46">
        <v>5.5147558312029998</v>
      </c>
      <c r="CO248" s="48">
        <v>5.5147558312029998</v>
      </c>
      <c r="CP248" s="47">
        <v>4.3450684421112697</v>
      </c>
      <c r="CQ248" s="46">
        <v>4.3450684421112697</v>
      </c>
      <c r="CR248" s="46">
        <v>5.84706772353469</v>
      </c>
      <c r="CS248" s="48">
        <v>5.84706772353469</v>
      </c>
      <c r="CT248" s="47">
        <v>4.6068965194558498</v>
      </c>
      <c r="CU248" s="46">
        <v>4.6068965194558498</v>
      </c>
      <c r="CV248" s="46">
        <v>6.2902457157049003</v>
      </c>
      <c r="CW248" s="48">
        <v>6.2902457157049003</v>
      </c>
      <c r="CX248" s="47">
        <v>4.9560758425224396</v>
      </c>
      <c r="CY248" s="48">
        <v>4.9560758425224396</v>
      </c>
    </row>
    <row r="249" spans="2:103" s="19" customFormat="1" x14ac:dyDescent="0.3">
      <c r="B249" s="85" t="s">
        <v>179</v>
      </c>
      <c r="D249" s="41">
        <v>-6.1029827163118204</v>
      </c>
      <c r="E249" s="41">
        <v>-17.671413593654901</v>
      </c>
      <c r="F249" s="42">
        <v>6.1221383804316201</v>
      </c>
      <c r="G249" s="41">
        <v>24.5126487977297</v>
      </c>
      <c r="H249" s="41">
        <v>4.1185197508920401</v>
      </c>
      <c r="I249" s="43">
        <v>37.048427917832001</v>
      </c>
      <c r="J249" s="42">
        <v>54.370217915150903</v>
      </c>
      <c r="K249" s="41">
        <v>83.592289082882601</v>
      </c>
      <c r="L249" s="41">
        <v>113.31186350899701</v>
      </c>
      <c r="M249" s="43">
        <v>-9.9978716980626903</v>
      </c>
      <c r="N249" s="42">
        <v>25.876289262271701</v>
      </c>
      <c r="O249" s="41">
        <v>-42.772755819387903</v>
      </c>
      <c r="P249" s="41">
        <v>-27.089656025689901</v>
      </c>
      <c r="Q249" s="43">
        <v>5.4655651127276696</v>
      </c>
      <c r="R249" s="42">
        <v>-30.399563750059201</v>
      </c>
      <c r="S249" s="41">
        <v>35.9085627506498</v>
      </c>
      <c r="T249" s="41">
        <v>27.401100927365501</v>
      </c>
      <c r="U249" s="43">
        <v>-94.454336790829203</v>
      </c>
      <c r="V249" s="42">
        <v>-45.649416647479299</v>
      </c>
      <c r="W249" s="41">
        <v>-1.70537892863263</v>
      </c>
      <c r="X249" s="41">
        <v>42.627965277509801</v>
      </c>
      <c r="Y249" s="43">
        <v>88.073498562523099</v>
      </c>
      <c r="Z249" s="42">
        <v>45.823444949208898</v>
      </c>
      <c r="AA249" s="41">
        <v>-9.6469829910114093</v>
      </c>
      <c r="AB249" s="41">
        <v>-132.58684774705301</v>
      </c>
      <c r="AC249" s="43">
        <v>182.92408908514099</v>
      </c>
      <c r="AD249" s="42">
        <v>-54.357204461251598</v>
      </c>
      <c r="AE249" s="41">
        <v>58.487939664054899</v>
      </c>
      <c r="AF249" s="41">
        <v>-144.18032890898701</v>
      </c>
      <c r="AG249" s="43">
        <v>129.54330726755001</v>
      </c>
      <c r="AH249" s="42">
        <v>54.373737592889</v>
      </c>
      <c r="AI249" s="41">
        <v>153.841291534123</v>
      </c>
      <c r="AJ249" s="41">
        <v>80.358712060175407</v>
      </c>
      <c r="AK249" s="43">
        <v>-65.733395652437295</v>
      </c>
      <c r="AL249" s="42">
        <v>-171.147317640735</v>
      </c>
      <c r="AM249" s="41">
        <v>-232.85750801801899</v>
      </c>
      <c r="AN249" s="41">
        <v>111.642052451726</v>
      </c>
      <c r="AO249" s="43">
        <v>26.377831904657999</v>
      </c>
      <c r="AP249" s="42">
        <v>236.62843370761701</v>
      </c>
      <c r="AQ249" s="41">
        <v>192.59676778555601</v>
      </c>
      <c r="AR249" s="41">
        <v>-242.31232297936501</v>
      </c>
      <c r="AS249" s="43">
        <v>-109.13664503516</v>
      </c>
      <c r="AT249" s="42">
        <v>225.57013753666899</v>
      </c>
      <c r="AU249" s="41">
        <v>275.98805387775201</v>
      </c>
      <c r="AV249" s="41">
        <v>3.3908647140147199</v>
      </c>
      <c r="AW249" s="43">
        <v>-17.026880800009302</v>
      </c>
      <c r="AX249" s="42">
        <v>92.874818284836707</v>
      </c>
      <c r="AY249" s="41">
        <v>146.240055002964</v>
      </c>
      <c r="AZ249" s="41">
        <v>-72.406325674389393</v>
      </c>
      <c r="BA249" s="43">
        <v>210.545148356786</v>
      </c>
      <c r="BB249" s="42">
        <v>-213.74625118204301</v>
      </c>
      <c r="BC249" s="41">
        <v>-140.67308165488399</v>
      </c>
      <c r="BD249" s="41">
        <v>59.168020269557402</v>
      </c>
      <c r="BE249" s="43">
        <v>-195.36056234894099</v>
      </c>
      <c r="BF249" s="42">
        <v>385.05087004744701</v>
      </c>
      <c r="BG249" s="41">
        <v>-74.549959103474805</v>
      </c>
      <c r="BH249" s="41">
        <v>168.319378290858</v>
      </c>
      <c r="BI249" s="43">
        <v>-66.2102874758789</v>
      </c>
      <c r="BJ249" s="42">
        <v>-28.266192177465101</v>
      </c>
      <c r="BK249" s="41">
        <v>35.690254928587699</v>
      </c>
      <c r="BL249" s="41">
        <v>22.899081768624502</v>
      </c>
      <c r="BM249" s="43">
        <v>275.54291867611198</v>
      </c>
      <c r="BN249" s="42">
        <v>16.551961314825299</v>
      </c>
      <c r="BO249" s="41">
        <v>-77.163314609910501</v>
      </c>
      <c r="BP249" s="41">
        <v>48.657261863146303</v>
      </c>
      <c r="BQ249" s="43">
        <v>-53.249520095164101</v>
      </c>
      <c r="BR249" s="42">
        <v>185.58517106502401</v>
      </c>
      <c r="BS249" s="41">
        <v>262.25774349721098</v>
      </c>
      <c r="BT249" s="41">
        <v>7.3583523453729702</v>
      </c>
      <c r="BU249" s="43">
        <v>-123.781110130399</v>
      </c>
      <c r="BV249" s="42">
        <v>-93.381131126844096</v>
      </c>
      <c r="BW249" s="41">
        <v>117.472759683123</v>
      </c>
      <c r="BX249" s="41">
        <v>-0.35065424002763701</v>
      </c>
      <c r="BY249" s="43">
        <v>130.78262339631499</v>
      </c>
      <c r="BZ249" s="42">
        <v>280.73847189080197</v>
      </c>
      <c r="CA249" s="41">
        <v>8.1624528262859695</v>
      </c>
      <c r="CB249" s="41">
        <v>30.034901369869701</v>
      </c>
      <c r="CC249" s="43">
        <v>162.02525578670199</v>
      </c>
      <c r="CD249" s="42">
        <v>-302.14566178642201</v>
      </c>
      <c r="CE249" s="41">
        <v>-19.590081965224201</v>
      </c>
      <c r="CF249" s="41">
        <v>59.591463551856002</v>
      </c>
      <c r="CG249" s="43">
        <v>519.67037423248701</v>
      </c>
      <c r="CH249" s="42">
        <v>-408.48551112459302</v>
      </c>
      <c r="CI249" s="41">
        <v>40.997491037887499</v>
      </c>
      <c r="CJ249" s="41">
        <v>-63.937689794674696</v>
      </c>
      <c r="CK249" s="43">
        <v>-110.19632470705599</v>
      </c>
      <c r="CL249" s="42">
        <v>100.264475105298</v>
      </c>
      <c r="CM249" s="41">
        <v>52.467068866022899</v>
      </c>
      <c r="CN249" s="41">
        <v>-3.3790764537124698</v>
      </c>
      <c r="CO249" s="43">
        <v>-76.964146889303905</v>
      </c>
      <c r="CP249" s="42">
        <v>94.50268672496</v>
      </c>
      <c r="CQ249" s="41">
        <v>394.868060904397</v>
      </c>
      <c r="CR249" s="41">
        <v>-43.682882966960399</v>
      </c>
      <c r="CS249" s="43">
        <v>262.57719320126699</v>
      </c>
      <c r="CT249" s="42">
        <v>-82.990260662635094</v>
      </c>
      <c r="CU249" s="41">
        <v>121.987179664679</v>
      </c>
      <c r="CV249" s="41">
        <v>-72.796398477542695</v>
      </c>
      <c r="CW249" s="43">
        <v>263.01724824423098</v>
      </c>
      <c r="CX249" s="42">
        <v>-314.42188786037201</v>
      </c>
      <c r="CY249" s="43">
        <v>32.303310797705599</v>
      </c>
    </row>
    <row r="250" spans="2:103" s="19" customFormat="1" x14ac:dyDescent="0.3">
      <c r="B250" s="80" t="s">
        <v>153</v>
      </c>
      <c r="D250" s="41">
        <v>-6.3468407185047004</v>
      </c>
      <c r="E250" s="41">
        <v>-11.9743271335358</v>
      </c>
      <c r="F250" s="42">
        <v>4.2207679596231102</v>
      </c>
      <c r="G250" s="41">
        <v>24.244948278121601</v>
      </c>
      <c r="H250" s="41">
        <v>3.2933284419217199</v>
      </c>
      <c r="I250" s="43">
        <v>41.083723146502997</v>
      </c>
      <c r="J250" s="42">
        <v>50.778834369178</v>
      </c>
      <c r="K250" s="41">
        <v>92.745972254670903</v>
      </c>
      <c r="L250" s="41">
        <v>113.289543519677</v>
      </c>
      <c r="M250" s="43">
        <v>-9.9171749610403204</v>
      </c>
      <c r="N250" s="42">
        <v>34.098639701165503</v>
      </c>
      <c r="O250" s="41">
        <v>-44.790178149484397</v>
      </c>
      <c r="P250" s="41">
        <v>-31.006632160455499</v>
      </c>
      <c r="Q250" s="43">
        <v>15.207358612249701</v>
      </c>
      <c r="R250" s="42">
        <v>-39.846897521719399</v>
      </c>
      <c r="S250" s="41">
        <v>47.079468873303099</v>
      </c>
      <c r="T250" s="41">
        <v>22.4201873522609</v>
      </c>
      <c r="U250" s="43">
        <v>-88.422345577244499</v>
      </c>
      <c r="V250" s="42">
        <v>-44.052775250162597</v>
      </c>
      <c r="W250" s="41">
        <v>16.5580039439701</v>
      </c>
      <c r="X250" s="41">
        <v>32.722687960358797</v>
      </c>
      <c r="Y250" s="43">
        <v>82.471203994080795</v>
      </c>
      <c r="Z250" s="42">
        <v>39.890102969602502</v>
      </c>
      <c r="AA250" s="41">
        <v>-1.5323808134822801</v>
      </c>
      <c r="AB250" s="41">
        <v>-116.097498542319</v>
      </c>
      <c r="AC250" s="43">
        <v>184.833053824877</v>
      </c>
      <c r="AD250" s="42">
        <v>-40.565187958553302</v>
      </c>
      <c r="AE250" s="41">
        <v>29.327644052817799</v>
      </c>
      <c r="AF250" s="41">
        <v>-143.667842868679</v>
      </c>
      <c r="AG250" s="43">
        <v>121.468196491969</v>
      </c>
      <c r="AH250" s="42">
        <v>50.724065531829098</v>
      </c>
      <c r="AI250" s="41">
        <v>149.31215943091999</v>
      </c>
      <c r="AJ250" s="41">
        <v>82.133261781554197</v>
      </c>
      <c r="AK250" s="43">
        <v>-68.089761452241703</v>
      </c>
      <c r="AL250" s="42">
        <v>-130.67498166643301</v>
      </c>
      <c r="AM250" s="41">
        <v>-195.725391721265</v>
      </c>
      <c r="AN250" s="41">
        <v>95.857604007548304</v>
      </c>
      <c r="AO250" s="43">
        <v>25.8088160210926</v>
      </c>
      <c r="AP250" s="42">
        <v>219.11234550748799</v>
      </c>
      <c r="AQ250" s="41">
        <v>241.29499870794501</v>
      </c>
      <c r="AR250" s="41">
        <v>-255.29116686144999</v>
      </c>
      <c r="AS250" s="43">
        <v>-124.716742968123</v>
      </c>
      <c r="AT250" s="42">
        <v>230.35643011574601</v>
      </c>
      <c r="AU250" s="41">
        <v>254.87905903875199</v>
      </c>
      <c r="AV250" s="41">
        <v>-9.4910118624545703</v>
      </c>
      <c r="AW250" s="43">
        <v>-11.952262358208801</v>
      </c>
      <c r="AX250" s="42">
        <v>86.628160312684898</v>
      </c>
      <c r="AY250" s="41">
        <v>157.52801664754099</v>
      </c>
      <c r="AZ250" s="41">
        <v>-66.983016996954106</v>
      </c>
      <c r="BA250" s="43">
        <v>260.49658412620801</v>
      </c>
      <c r="BB250" s="42">
        <v>-190.30032916267999</v>
      </c>
      <c r="BC250" s="41">
        <v>-152.13895654225701</v>
      </c>
      <c r="BD250" s="41">
        <v>77.165718823519697</v>
      </c>
      <c r="BE250" s="43">
        <v>-181.092461498326</v>
      </c>
      <c r="BF250" s="42">
        <v>423.55334356466301</v>
      </c>
      <c r="BG250" s="41">
        <v>-37.2417874339951</v>
      </c>
      <c r="BH250" s="41">
        <v>189.63162695917501</v>
      </c>
      <c r="BI250" s="43">
        <v>-56.582559142066501</v>
      </c>
      <c r="BJ250" s="42">
        <v>-66.016210627085002</v>
      </c>
      <c r="BK250" s="41">
        <v>51.530670998085903</v>
      </c>
      <c r="BL250" s="41">
        <v>15.7686513942036</v>
      </c>
      <c r="BM250" s="43">
        <v>279.44800453277702</v>
      </c>
      <c r="BN250" s="42">
        <v>-10.272450969901399</v>
      </c>
      <c r="BO250" s="41">
        <v>-98.776305288268304</v>
      </c>
      <c r="BP250" s="41">
        <v>87.682559052057002</v>
      </c>
      <c r="BQ250" s="43">
        <v>-63.948193953564598</v>
      </c>
      <c r="BR250" s="42">
        <v>148.45759011631301</v>
      </c>
      <c r="BS250" s="41">
        <v>286.09981657288102</v>
      </c>
      <c r="BT250" s="41">
        <v>13.447651979731701</v>
      </c>
      <c r="BU250" s="43">
        <v>-87.781484916137899</v>
      </c>
      <c r="BV250" s="42">
        <v>-91.454176862980503</v>
      </c>
      <c r="BW250" s="41">
        <v>142.12547730181299</v>
      </c>
      <c r="BX250" s="41">
        <v>-15.897031770215399</v>
      </c>
      <c r="BY250" s="43">
        <v>112.908418181049</v>
      </c>
      <c r="BZ250" s="42">
        <v>282.33297434343098</v>
      </c>
      <c r="CA250" s="41">
        <v>12.427725933674701</v>
      </c>
      <c r="CB250" s="41">
        <v>37.938490518200197</v>
      </c>
      <c r="CC250" s="43">
        <v>161.264763134867</v>
      </c>
      <c r="CD250" s="42">
        <v>-305.71958337917602</v>
      </c>
      <c r="CE250" s="41">
        <v>-1.4122980170694699</v>
      </c>
      <c r="CF250" s="41">
        <v>91.990460535189797</v>
      </c>
      <c r="CG250" s="43">
        <v>535.64292228499698</v>
      </c>
      <c r="CH250" s="42">
        <v>-327.83552836357302</v>
      </c>
      <c r="CI250" s="41">
        <v>-64.697917165660996</v>
      </c>
      <c r="CJ250" s="41">
        <v>-34.217737346582403</v>
      </c>
      <c r="CK250" s="43">
        <v>-121.250619481942</v>
      </c>
      <c r="CL250" s="42">
        <v>91.489476850984502</v>
      </c>
      <c r="CM250" s="41">
        <v>36.286802166871198</v>
      </c>
      <c r="CN250" s="41">
        <v>-4.0396125491189103</v>
      </c>
      <c r="CO250" s="43">
        <v>-40.910536164313697</v>
      </c>
      <c r="CP250" s="42">
        <v>98.750312424818702</v>
      </c>
      <c r="CQ250" s="41">
        <v>356.58647121924298</v>
      </c>
      <c r="CR250" s="41">
        <v>-6.3920501910290701</v>
      </c>
      <c r="CS250" s="43">
        <v>268.30586033636098</v>
      </c>
      <c r="CT250" s="42">
        <v>-85.331758459758106</v>
      </c>
      <c r="CU250" s="41">
        <v>118.39856798511001</v>
      </c>
      <c r="CV250" s="41">
        <v>-75.706675560266703</v>
      </c>
      <c r="CW250" s="43">
        <v>288.85224244503701</v>
      </c>
      <c r="CX250" s="42">
        <v>-269.10645778261301</v>
      </c>
      <c r="CY250" s="43">
        <v>48.676648815074799</v>
      </c>
    </row>
    <row r="251" spans="2:103" x14ac:dyDescent="0.3">
      <c r="B251" s="81" t="s">
        <v>180</v>
      </c>
      <c r="D251" s="46">
        <v>0</v>
      </c>
      <c r="E251" s="46">
        <v>0</v>
      </c>
      <c r="F251" s="47">
        <v>0</v>
      </c>
      <c r="G251" s="46">
        <v>0</v>
      </c>
      <c r="H251" s="46">
        <v>0</v>
      </c>
      <c r="I251" s="48">
        <v>-5.3488712100000004</v>
      </c>
      <c r="J251" s="47">
        <v>-7.1256749499999996</v>
      </c>
      <c r="K251" s="46">
        <v>-1.7432529999999999</v>
      </c>
      <c r="L251" s="46">
        <v>28.749999999999901</v>
      </c>
      <c r="M251" s="48">
        <v>8.33</v>
      </c>
      <c r="N251" s="47">
        <v>8.4486293601425704</v>
      </c>
      <c r="O251" s="46">
        <v>1.11237936014257</v>
      </c>
      <c r="P251" s="46">
        <v>-3.4157839857424398E-2</v>
      </c>
      <c r="Q251" s="48">
        <v>-0.91630553985742402</v>
      </c>
      <c r="R251" s="47">
        <v>-0.91362936014252205</v>
      </c>
      <c r="S251" s="46">
        <v>-2.6509333101425199</v>
      </c>
      <c r="T251" s="46">
        <v>-0.91362936014252205</v>
      </c>
      <c r="U251" s="48">
        <v>4.9478706398574701</v>
      </c>
      <c r="V251" s="47">
        <v>10.916049999999901</v>
      </c>
      <c r="W251" s="46">
        <v>8.7613499999999895</v>
      </c>
      <c r="X251" s="46">
        <v>1.7574999999999901</v>
      </c>
      <c r="Y251" s="48">
        <v>1.7574999999999901</v>
      </c>
      <c r="Z251" s="47">
        <v>-1.43750000000005</v>
      </c>
      <c r="AA251" s="46">
        <v>124.692499999999</v>
      </c>
      <c r="AB251" s="46">
        <v>-121.86640272196</v>
      </c>
      <c r="AC251" s="48">
        <v>30.746284881259701</v>
      </c>
      <c r="AD251" s="47">
        <v>-15.2483430665234</v>
      </c>
      <c r="AE251" s="46">
        <v>-19.305278978900901</v>
      </c>
      <c r="AF251" s="46">
        <v>-19.918303967835801</v>
      </c>
      <c r="AG251" s="48">
        <v>9.2686078472968294</v>
      </c>
      <c r="AH251" s="47">
        <v>19.199476028022499</v>
      </c>
      <c r="AI251" s="46">
        <v>29.380417761263502</v>
      </c>
      <c r="AJ251" s="46">
        <v>111.004399634292</v>
      </c>
      <c r="AK251" s="48">
        <v>9.1366341106608004</v>
      </c>
      <c r="AL251" s="47">
        <v>82.025024892763398</v>
      </c>
      <c r="AM251" s="46">
        <v>-220.86421268460299</v>
      </c>
      <c r="AN251" s="46">
        <v>114.643791311706</v>
      </c>
      <c r="AO251" s="48">
        <v>24.8816599116983</v>
      </c>
      <c r="AP251" s="47">
        <v>17.003094563341499</v>
      </c>
      <c r="AQ251" s="46">
        <v>317.63553597285301</v>
      </c>
      <c r="AR251" s="46">
        <v>-446.53810548966698</v>
      </c>
      <c r="AS251" s="48">
        <v>25.600575446400399</v>
      </c>
      <c r="AT251" s="47">
        <v>156.73112358644599</v>
      </c>
      <c r="AU251" s="46">
        <v>55.915817124591399</v>
      </c>
      <c r="AV251" s="46">
        <v>-9.8059841222772892</v>
      </c>
      <c r="AW251" s="48">
        <v>23.103220501246401</v>
      </c>
      <c r="AX251" s="47">
        <v>37.256243891698503</v>
      </c>
      <c r="AY251" s="46">
        <v>120.051115212917</v>
      </c>
      <c r="AZ251" s="46">
        <v>-132.89601164192501</v>
      </c>
      <c r="BA251" s="48">
        <v>104.54650572560099</v>
      </c>
      <c r="BB251" s="47">
        <v>-35.842728203289802</v>
      </c>
      <c r="BC251" s="46">
        <v>3.1426202958548202</v>
      </c>
      <c r="BD251" s="46">
        <v>-18.786369295436199</v>
      </c>
      <c r="BE251" s="48">
        <v>-105.96527056385899</v>
      </c>
      <c r="BF251" s="47">
        <v>40.297963802362602</v>
      </c>
      <c r="BG251" s="46">
        <v>-12.526825300361899</v>
      </c>
      <c r="BH251" s="46">
        <v>76.739171088918198</v>
      </c>
      <c r="BI251" s="48">
        <v>-63.524145196713398</v>
      </c>
      <c r="BJ251" s="47">
        <v>-45.054670390999902</v>
      </c>
      <c r="BK251" s="46">
        <v>39.605221308999901</v>
      </c>
      <c r="BL251" s="46">
        <v>-4.441371309</v>
      </c>
      <c r="BM251" s="48">
        <v>70.520488865999994</v>
      </c>
      <c r="BN251" s="47">
        <v>-68.089862425999996</v>
      </c>
      <c r="BO251" s="46">
        <v>29.776015898000001</v>
      </c>
      <c r="BP251" s="46">
        <v>42.671684665193901</v>
      </c>
      <c r="BQ251" s="48">
        <v>-70.537757771917398</v>
      </c>
      <c r="BR251" s="47">
        <v>-17.3683877838555</v>
      </c>
      <c r="BS251" s="46">
        <v>88.373680721778996</v>
      </c>
      <c r="BT251" s="46">
        <v>22.636859037899001</v>
      </c>
      <c r="BU251" s="48">
        <v>1.0853347329009999</v>
      </c>
      <c r="BV251" s="47">
        <v>-4.9732332400000496</v>
      </c>
      <c r="BW251" s="46">
        <v>63.048064186999902</v>
      </c>
      <c r="BX251" s="46">
        <v>-89.402009286999899</v>
      </c>
      <c r="BY251" s="48">
        <v>100.9518647</v>
      </c>
      <c r="BZ251" s="47">
        <v>-34.444100900000002</v>
      </c>
      <c r="CA251" s="46">
        <v>74.664831330718002</v>
      </c>
      <c r="CB251" s="46">
        <v>55.571784338644903</v>
      </c>
      <c r="CC251" s="48">
        <v>137.80269993504999</v>
      </c>
      <c r="CD251" s="47">
        <v>-182.70713430441299</v>
      </c>
      <c r="CE251" s="46">
        <v>85.247338999999997</v>
      </c>
      <c r="CF251" s="46">
        <v>139.86183735208499</v>
      </c>
      <c r="CG251" s="48">
        <v>116.34502454791399</v>
      </c>
      <c r="CH251" s="47">
        <v>-219.82976748009199</v>
      </c>
      <c r="CI251" s="46">
        <v>-45.301873161939</v>
      </c>
      <c r="CJ251" s="46">
        <v>-184.47357506705299</v>
      </c>
      <c r="CK251" s="48">
        <v>-23.594506764955</v>
      </c>
      <c r="CL251" s="47">
        <v>84.528228291260007</v>
      </c>
      <c r="CM251" s="46">
        <v>48.309058126489901</v>
      </c>
      <c r="CN251" s="46">
        <v>-48.413523769377903</v>
      </c>
      <c r="CO251" s="48">
        <v>-57.414241074331997</v>
      </c>
      <c r="CP251" s="47">
        <v>24.106218605241999</v>
      </c>
      <c r="CQ251" s="46">
        <v>123.193781394757</v>
      </c>
      <c r="CR251" s="46">
        <v>-42.949999999999903</v>
      </c>
      <c r="CS251" s="48">
        <v>120.01776719999999</v>
      </c>
      <c r="CT251" s="47">
        <v>44.732232799999899</v>
      </c>
      <c r="CU251" s="46">
        <v>160.87</v>
      </c>
      <c r="CV251" s="46">
        <v>-149.34</v>
      </c>
      <c r="CW251" s="48">
        <v>43.949999999999903</v>
      </c>
      <c r="CX251" s="47">
        <v>-122.05999999999899</v>
      </c>
      <c r="CY251" s="48">
        <v>162.22999999999999</v>
      </c>
    </row>
    <row r="252" spans="2:103" x14ac:dyDescent="0.3">
      <c r="B252" s="76" t="s">
        <v>169</v>
      </c>
      <c r="D252" s="46">
        <v>0</v>
      </c>
      <c r="E252" s="46">
        <v>0</v>
      </c>
      <c r="F252" s="47">
        <v>0</v>
      </c>
      <c r="G252" s="46">
        <v>0</v>
      </c>
      <c r="H252" s="46">
        <v>0</v>
      </c>
      <c r="I252" s="48">
        <v>-5.3488712100000004</v>
      </c>
      <c r="J252" s="47">
        <v>-7.1256749499999996</v>
      </c>
      <c r="K252" s="46">
        <v>-1.7432529999999999</v>
      </c>
      <c r="L252" s="46">
        <v>28.749999999999901</v>
      </c>
      <c r="M252" s="48">
        <v>8.33</v>
      </c>
      <c r="N252" s="47">
        <v>8.4486293601425704</v>
      </c>
      <c r="O252" s="46">
        <v>1.11237936014257</v>
      </c>
      <c r="P252" s="46">
        <v>-3.4157839857424398E-2</v>
      </c>
      <c r="Q252" s="48">
        <v>-0.91630553985742402</v>
      </c>
      <c r="R252" s="47">
        <v>-0.91362936014252205</v>
      </c>
      <c r="S252" s="46">
        <v>-2.6509333101425199</v>
      </c>
      <c r="T252" s="46">
        <v>-0.91362936014252205</v>
      </c>
      <c r="U252" s="48">
        <v>4.9478706398574701</v>
      </c>
      <c r="V252" s="47">
        <v>10.916049999999901</v>
      </c>
      <c r="W252" s="46">
        <v>8.7613499999999895</v>
      </c>
      <c r="X252" s="46">
        <v>1.7574999999999901</v>
      </c>
      <c r="Y252" s="48">
        <v>1.7574999999999901</v>
      </c>
      <c r="Z252" s="47">
        <v>-1.43750000000005</v>
      </c>
      <c r="AA252" s="46">
        <v>124.692499999999</v>
      </c>
      <c r="AB252" s="46">
        <v>-121.86640272196</v>
      </c>
      <c r="AC252" s="48">
        <v>30.746284881259701</v>
      </c>
      <c r="AD252" s="47">
        <v>-15.2483430665234</v>
      </c>
      <c r="AE252" s="46">
        <v>-19.305278978900901</v>
      </c>
      <c r="AF252" s="46">
        <v>-19.918303967835801</v>
      </c>
      <c r="AG252" s="48">
        <v>9.2686078472968294</v>
      </c>
      <c r="AH252" s="47">
        <v>19.199476028022499</v>
      </c>
      <c r="AI252" s="46">
        <v>29.380417761263502</v>
      </c>
      <c r="AJ252" s="46">
        <v>111.004399634292</v>
      </c>
      <c r="AK252" s="48">
        <v>9.1366341106608004</v>
      </c>
      <c r="AL252" s="47">
        <v>82.025024892763398</v>
      </c>
      <c r="AM252" s="46">
        <v>-220.86421268460299</v>
      </c>
      <c r="AN252" s="46">
        <v>114.643791311706</v>
      </c>
      <c r="AO252" s="48">
        <v>24.8816599116983</v>
      </c>
      <c r="AP252" s="47">
        <v>17.003094563341499</v>
      </c>
      <c r="AQ252" s="46">
        <v>317.63553597285301</v>
      </c>
      <c r="AR252" s="46">
        <v>-446.53810548966698</v>
      </c>
      <c r="AS252" s="48">
        <v>25.600575446400399</v>
      </c>
      <c r="AT252" s="47">
        <v>156.73112358644599</v>
      </c>
      <c r="AU252" s="46">
        <v>55.915817124591399</v>
      </c>
      <c r="AV252" s="46">
        <v>-9.8059841222772892</v>
      </c>
      <c r="AW252" s="48">
        <v>23.103220501246401</v>
      </c>
      <c r="AX252" s="47">
        <v>37.256243891698503</v>
      </c>
      <c r="AY252" s="46">
        <v>120.051115212917</v>
      </c>
      <c r="AZ252" s="46">
        <v>-132.89601164192501</v>
      </c>
      <c r="BA252" s="48">
        <v>104.54650572560099</v>
      </c>
      <c r="BB252" s="47">
        <v>-35.842728203289802</v>
      </c>
      <c r="BC252" s="46">
        <v>3.1426202958548202</v>
      </c>
      <c r="BD252" s="46">
        <v>-18.786369295436199</v>
      </c>
      <c r="BE252" s="48">
        <v>-105.96527056385899</v>
      </c>
      <c r="BF252" s="47">
        <v>40.297963802362602</v>
      </c>
      <c r="BG252" s="46">
        <v>-12.526825300361899</v>
      </c>
      <c r="BH252" s="46">
        <v>76.739171088918198</v>
      </c>
      <c r="BI252" s="48">
        <v>-63.524145196713398</v>
      </c>
      <c r="BJ252" s="47">
        <v>-45.054670390999902</v>
      </c>
      <c r="BK252" s="46">
        <v>39.605221308999901</v>
      </c>
      <c r="BL252" s="46">
        <v>-4.441371309</v>
      </c>
      <c r="BM252" s="48">
        <v>70.520488865999994</v>
      </c>
      <c r="BN252" s="47">
        <v>-68.089862425999996</v>
      </c>
      <c r="BO252" s="46">
        <v>29.776015898000001</v>
      </c>
      <c r="BP252" s="46">
        <v>42.671684665193901</v>
      </c>
      <c r="BQ252" s="48">
        <v>-70.537757771917398</v>
      </c>
      <c r="BR252" s="47">
        <v>-17.3683877838555</v>
      </c>
      <c r="BS252" s="46">
        <v>88.373680721778996</v>
      </c>
      <c r="BT252" s="46">
        <v>22.636859037899001</v>
      </c>
      <c r="BU252" s="48">
        <v>1.0853347329009999</v>
      </c>
      <c r="BV252" s="47">
        <v>-4.9732332400000496</v>
      </c>
      <c r="BW252" s="46">
        <v>63.048064186999902</v>
      </c>
      <c r="BX252" s="46">
        <v>-89.402009286999899</v>
      </c>
      <c r="BY252" s="48">
        <v>100.9518647</v>
      </c>
      <c r="BZ252" s="47">
        <v>-34.444100900000002</v>
      </c>
      <c r="CA252" s="46">
        <v>74.664831330718002</v>
      </c>
      <c r="CB252" s="46">
        <v>55.571784338644903</v>
      </c>
      <c r="CC252" s="48">
        <v>137.80269993504999</v>
      </c>
      <c r="CD252" s="47">
        <v>-182.70713430441299</v>
      </c>
      <c r="CE252" s="46">
        <v>85.247338999999997</v>
      </c>
      <c r="CF252" s="46">
        <v>139.86183735208499</v>
      </c>
      <c r="CG252" s="48">
        <v>116.34502454791399</v>
      </c>
      <c r="CH252" s="47">
        <v>-219.82976748009199</v>
      </c>
      <c r="CI252" s="46">
        <v>-45.301873161939</v>
      </c>
      <c r="CJ252" s="46">
        <v>-184.47357506705299</v>
      </c>
      <c r="CK252" s="48">
        <v>-23.594506764955</v>
      </c>
      <c r="CL252" s="47">
        <v>84.528228291260007</v>
      </c>
      <c r="CM252" s="46">
        <v>48.309058126489901</v>
      </c>
      <c r="CN252" s="46">
        <v>-48.413523769377903</v>
      </c>
      <c r="CO252" s="48">
        <v>-57.414241074331997</v>
      </c>
      <c r="CP252" s="47">
        <v>24.106218605241999</v>
      </c>
      <c r="CQ252" s="46">
        <v>123.193781394757</v>
      </c>
      <c r="CR252" s="46">
        <v>-42.949999999999903</v>
      </c>
      <c r="CS252" s="48">
        <v>120.01776719999999</v>
      </c>
      <c r="CT252" s="47">
        <v>44.732232799999899</v>
      </c>
      <c r="CU252" s="46">
        <v>160.87</v>
      </c>
      <c r="CV252" s="46">
        <v>-149.34</v>
      </c>
      <c r="CW252" s="48">
        <v>43.949999999999903</v>
      </c>
      <c r="CX252" s="47">
        <v>-122.05999999999899</v>
      </c>
      <c r="CY252" s="48">
        <v>162.22999999999999</v>
      </c>
    </row>
    <row r="253" spans="2:103" x14ac:dyDescent="0.3">
      <c r="B253" s="76" t="s">
        <v>170</v>
      </c>
      <c r="D253" s="46">
        <v>0</v>
      </c>
      <c r="E253" s="46">
        <v>0</v>
      </c>
      <c r="F253" s="47">
        <v>0</v>
      </c>
      <c r="G253" s="46">
        <v>0</v>
      </c>
      <c r="H253" s="46">
        <v>0</v>
      </c>
      <c r="I253" s="48">
        <v>0</v>
      </c>
      <c r="J253" s="47">
        <v>0</v>
      </c>
      <c r="K253" s="46">
        <v>0</v>
      </c>
      <c r="L253" s="46">
        <v>0</v>
      </c>
      <c r="M253" s="48">
        <v>0</v>
      </c>
      <c r="N253" s="47">
        <v>0</v>
      </c>
      <c r="O253" s="46">
        <v>0</v>
      </c>
      <c r="P253" s="46">
        <v>0</v>
      </c>
      <c r="Q253" s="48">
        <v>0</v>
      </c>
      <c r="R253" s="47">
        <v>0</v>
      </c>
      <c r="S253" s="46">
        <v>0</v>
      </c>
      <c r="T253" s="46">
        <v>0</v>
      </c>
      <c r="U253" s="48">
        <v>0</v>
      </c>
      <c r="V253" s="47">
        <v>0</v>
      </c>
      <c r="W253" s="46">
        <v>0</v>
      </c>
      <c r="X253" s="46">
        <v>0</v>
      </c>
      <c r="Y253" s="48">
        <v>0</v>
      </c>
      <c r="Z253" s="47">
        <v>0</v>
      </c>
      <c r="AA253" s="46">
        <v>0</v>
      </c>
      <c r="AB253" s="46">
        <v>0</v>
      </c>
      <c r="AC253" s="48">
        <v>0</v>
      </c>
      <c r="AD253" s="47">
        <v>0</v>
      </c>
      <c r="AE253" s="46">
        <v>0</v>
      </c>
      <c r="AF253" s="46">
        <v>0</v>
      </c>
      <c r="AG253" s="48">
        <v>0</v>
      </c>
      <c r="AH253" s="47">
        <v>0</v>
      </c>
      <c r="AI253" s="46">
        <v>0</v>
      </c>
      <c r="AJ253" s="46">
        <v>0</v>
      </c>
      <c r="AK253" s="48">
        <v>0</v>
      </c>
      <c r="AL253" s="47">
        <v>0</v>
      </c>
      <c r="AM253" s="46">
        <v>0</v>
      </c>
      <c r="AN253" s="46">
        <v>0</v>
      </c>
      <c r="AO253" s="48">
        <v>0</v>
      </c>
      <c r="AP253" s="47">
        <v>0</v>
      </c>
      <c r="AQ253" s="46">
        <v>0</v>
      </c>
      <c r="AR253" s="46">
        <v>0</v>
      </c>
      <c r="AS253" s="48">
        <v>0</v>
      </c>
      <c r="AT253" s="47">
        <v>0</v>
      </c>
      <c r="AU253" s="46">
        <v>0</v>
      </c>
      <c r="AV253" s="46">
        <v>0</v>
      </c>
      <c r="AW253" s="48">
        <v>0</v>
      </c>
      <c r="AX253" s="47">
        <v>0</v>
      </c>
      <c r="AY253" s="46">
        <v>0</v>
      </c>
      <c r="AZ253" s="46">
        <v>0</v>
      </c>
      <c r="BA253" s="48">
        <v>0</v>
      </c>
      <c r="BB253" s="47">
        <v>0</v>
      </c>
      <c r="BC253" s="46">
        <v>0</v>
      </c>
      <c r="BD253" s="46">
        <v>0</v>
      </c>
      <c r="BE253" s="48">
        <v>0</v>
      </c>
      <c r="BF253" s="47">
        <v>0</v>
      </c>
      <c r="BG253" s="46">
        <v>0</v>
      </c>
      <c r="BH253" s="46">
        <v>0</v>
      </c>
      <c r="BI253" s="48">
        <v>0</v>
      </c>
      <c r="BJ253" s="47">
        <v>0</v>
      </c>
      <c r="BK253" s="46">
        <v>0</v>
      </c>
      <c r="BL253" s="46">
        <v>0</v>
      </c>
      <c r="BM253" s="48">
        <v>0</v>
      </c>
      <c r="BN253" s="47">
        <v>0</v>
      </c>
      <c r="BO253" s="46">
        <v>0</v>
      </c>
      <c r="BP253" s="46">
        <v>0</v>
      </c>
      <c r="BQ253" s="48">
        <v>0</v>
      </c>
      <c r="BR253" s="47">
        <v>0</v>
      </c>
      <c r="BS253" s="46">
        <v>0</v>
      </c>
      <c r="BT253" s="46">
        <v>0</v>
      </c>
      <c r="BU253" s="48">
        <v>0</v>
      </c>
      <c r="BV253" s="47">
        <v>0</v>
      </c>
      <c r="BW253" s="46">
        <v>0</v>
      </c>
      <c r="BX253" s="46">
        <v>0</v>
      </c>
      <c r="BY253" s="48">
        <v>0</v>
      </c>
      <c r="BZ253" s="47">
        <v>0</v>
      </c>
      <c r="CA253" s="46">
        <v>0</v>
      </c>
      <c r="CB253" s="46">
        <v>0</v>
      </c>
      <c r="CC253" s="48">
        <v>0</v>
      </c>
      <c r="CD253" s="47">
        <v>0</v>
      </c>
      <c r="CE253" s="46">
        <v>0</v>
      </c>
      <c r="CF253" s="46">
        <v>0</v>
      </c>
      <c r="CG253" s="48">
        <v>0</v>
      </c>
      <c r="CH253" s="47">
        <v>0</v>
      </c>
      <c r="CI253" s="46">
        <v>0</v>
      </c>
      <c r="CJ253" s="46">
        <v>0</v>
      </c>
      <c r="CK253" s="48">
        <v>0</v>
      </c>
      <c r="CL253" s="47">
        <v>0</v>
      </c>
      <c r="CM253" s="46">
        <v>0</v>
      </c>
      <c r="CN253" s="46">
        <v>0</v>
      </c>
      <c r="CO253" s="48">
        <v>0</v>
      </c>
      <c r="CP253" s="47">
        <v>0</v>
      </c>
      <c r="CQ253" s="46">
        <v>0</v>
      </c>
      <c r="CR253" s="46">
        <v>0</v>
      </c>
      <c r="CS253" s="48">
        <v>0</v>
      </c>
      <c r="CT253" s="47">
        <v>0</v>
      </c>
      <c r="CU253" s="46">
        <v>0</v>
      </c>
      <c r="CV253" s="46">
        <v>0</v>
      </c>
      <c r="CW253" s="48">
        <v>0</v>
      </c>
      <c r="CX253" s="47">
        <v>0</v>
      </c>
      <c r="CY253" s="48">
        <v>0</v>
      </c>
    </row>
    <row r="254" spans="2:103" ht="31.2" x14ac:dyDescent="0.3">
      <c r="B254" s="81" t="s">
        <v>165</v>
      </c>
      <c r="D254" s="46">
        <v>-0.97486223349170498</v>
      </c>
      <c r="E254" s="46">
        <v>-39.5425980892906</v>
      </c>
      <c r="F254" s="47">
        <v>12.289173911263299</v>
      </c>
      <c r="G254" s="46">
        <v>45.763740472677398</v>
      </c>
      <c r="H254" s="46">
        <v>-28.191602012496801</v>
      </c>
      <c r="I254" s="48">
        <v>-30.306804549081001</v>
      </c>
      <c r="J254" s="47">
        <v>56.904509319177997</v>
      </c>
      <c r="K254" s="46">
        <v>75.489225254670899</v>
      </c>
      <c r="L254" s="46">
        <v>-4.46045648032218</v>
      </c>
      <c r="M254" s="48">
        <v>3.7528250389596698</v>
      </c>
      <c r="N254" s="47">
        <v>28.650010341022899</v>
      </c>
      <c r="O254" s="46">
        <v>17.097442490372998</v>
      </c>
      <c r="P254" s="46">
        <v>-22.972474320598</v>
      </c>
      <c r="Q254" s="48">
        <v>-18.876335847892701</v>
      </c>
      <c r="R254" s="47">
        <v>-34.266601494910198</v>
      </c>
      <c r="S254" s="46">
        <v>36.730402183445598</v>
      </c>
      <c r="T254" s="46">
        <v>10.333816712403401</v>
      </c>
      <c r="U254" s="48">
        <v>-64.370216217101998</v>
      </c>
      <c r="V254" s="47">
        <v>-20.968825250162599</v>
      </c>
      <c r="W254" s="46">
        <v>21.796653943970099</v>
      </c>
      <c r="X254" s="46">
        <v>22.965187960358801</v>
      </c>
      <c r="Y254" s="48">
        <v>85.713703994080802</v>
      </c>
      <c r="Z254" s="47">
        <v>4.3276029696026503</v>
      </c>
      <c r="AA254" s="46">
        <v>-86.224880813482201</v>
      </c>
      <c r="AB254" s="46">
        <v>1.7689041796407401</v>
      </c>
      <c r="AC254" s="48">
        <v>140.08676894361699</v>
      </c>
      <c r="AD254" s="47">
        <v>5.68315510797005</v>
      </c>
      <c r="AE254" s="46">
        <v>24.6329230317188</v>
      </c>
      <c r="AF254" s="46">
        <v>-114.74953890084301</v>
      </c>
      <c r="AG254" s="48">
        <v>122.199588644673</v>
      </c>
      <c r="AH254" s="47">
        <v>27.524589503806499</v>
      </c>
      <c r="AI254" s="46">
        <v>44.9317416696571</v>
      </c>
      <c r="AJ254" s="46">
        <v>-36.871137852737697</v>
      </c>
      <c r="AK254" s="48">
        <v>-62.226395562902503</v>
      </c>
      <c r="AL254" s="47">
        <v>-186.70000655919699</v>
      </c>
      <c r="AM254" s="46">
        <v>-22.861179036662499</v>
      </c>
      <c r="AN254" s="46">
        <v>3.2138126958414399</v>
      </c>
      <c r="AO254" s="48">
        <v>18.9271561093942</v>
      </c>
      <c r="AP254" s="47">
        <v>188.109250944146</v>
      </c>
      <c r="AQ254" s="46">
        <v>-43.340537264907397</v>
      </c>
      <c r="AR254" s="46">
        <v>68.246938628216895</v>
      </c>
      <c r="AS254" s="48">
        <v>-40.317318414524003</v>
      </c>
      <c r="AT254" s="47">
        <v>69.625306529299607</v>
      </c>
      <c r="AU254" s="46">
        <v>218.96324191416099</v>
      </c>
      <c r="AV254" s="46">
        <v>-56.685027740177198</v>
      </c>
      <c r="AW254" s="48">
        <v>-59.055482859455203</v>
      </c>
      <c r="AX254" s="47">
        <v>-22.628083579013499</v>
      </c>
      <c r="AY254" s="46">
        <v>29.476901434624001</v>
      </c>
      <c r="AZ254" s="46">
        <v>5.9129946449712998</v>
      </c>
      <c r="BA254" s="48">
        <v>40.950078400606998</v>
      </c>
      <c r="BB254" s="47">
        <v>-62.457600959390199</v>
      </c>
      <c r="BC254" s="46">
        <v>-101.281576838112</v>
      </c>
      <c r="BD254" s="46">
        <v>-6.0479118810439703</v>
      </c>
      <c r="BE254" s="48">
        <v>1.8728090655329801</v>
      </c>
      <c r="BF254" s="47">
        <v>316.25537976229998</v>
      </c>
      <c r="BG254" s="46">
        <v>15.2850378663668</v>
      </c>
      <c r="BH254" s="46">
        <v>69.892455870257194</v>
      </c>
      <c r="BI254" s="48">
        <v>-8.0584139453530792</v>
      </c>
      <c r="BJ254" s="47">
        <v>-87.961530236084997</v>
      </c>
      <c r="BK254" s="46">
        <v>36.925449679085901</v>
      </c>
      <c r="BL254" s="46">
        <v>-47.789977096796299</v>
      </c>
      <c r="BM254" s="48">
        <v>165.92751566677799</v>
      </c>
      <c r="BN254" s="47">
        <v>-24.1825885439013</v>
      </c>
      <c r="BO254" s="46">
        <v>-96.552321186268202</v>
      </c>
      <c r="BP254" s="46">
        <v>-1.9891256231368999</v>
      </c>
      <c r="BQ254" s="48">
        <v>14.589563819352801</v>
      </c>
      <c r="BR254" s="47">
        <v>54.8259779001692</v>
      </c>
      <c r="BS254" s="46">
        <v>225.726135850102</v>
      </c>
      <c r="BT254" s="46">
        <v>-96.189207058167298</v>
      </c>
      <c r="BU254" s="48">
        <v>-2.8668196390389902</v>
      </c>
      <c r="BV254" s="47">
        <v>-98.480943622980405</v>
      </c>
      <c r="BW254" s="46">
        <v>89.077413113813705</v>
      </c>
      <c r="BX254" s="46">
        <v>-33.495032483215397</v>
      </c>
      <c r="BY254" s="48">
        <v>75.956543481049906</v>
      </c>
      <c r="BZ254" s="47">
        <v>253.777075243431</v>
      </c>
      <c r="CA254" s="46">
        <v>-37.237105397043202</v>
      </c>
      <c r="CB254" s="46">
        <v>-17.633293820444699</v>
      </c>
      <c r="CC254" s="48">
        <v>69.462063189816007</v>
      </c>
      <c r="CD254" s="47">
        <v>-144.012449074762</v>
      </c>
      <c r="CE254" s="46">
        <v>-48.659637007069499</v>
      </c>
      <c r="CF254" s="46">
        <v>-120.871376806895</v>
      </c>
      <c r="CG254" s="48">
        <v>405.29789673708302</v>
      </c>
      <c r="CH254" s="47">
        <v>-99.005760883480804</v>
      </c>
      <c r="CI254" s="46">
        <v>-39.396044013721998</v>
      </c>
      <c r="CJ254" s="46">
        <v>75.255837720470495</v>
      </c>
      <c r="CK254" s="48">
        <v>-40.656112716987401</v>
      </c>
      <c r="CL254" s="47">
        <v>-100.038751450275</v>
      </c>
      <c r="CM254" s="46">
        <v>57.977744040381097</v>
      </c>
      <c r="CN254" s="46">
        <v>-19.626088779740801</v>
      </c>
      <c r="CO254" s="48">
        <v>-23.485295089981701</v>
      </c>
      <c r="CP254" s="47">
        <v>101.644093819576</v>
      </c>
      <c r="CQ254" s="46">
        <v>183.71868982448601</v>
      </c>
      <c r="CR254" s="46">
        <v>-80.875050191029004</v>
      </c>
      <c r="CS254" s="48">
        <v>134.16709313636099</v>
      </c>
      <c r="CT254" s="47">
        <v>-136.782991260758</v>
      </c>
      <c r="CU254" s="46">
        <v>-9.7114320148894908</v>
      </c>
      <c r="CV254" s="46">
        <v>-65.446675560266698</v>
      </c>
      <c r="CW254" s="48">
        <v>317.28624244503698</v>
      </c>
      <c r="CX254" s="47">
        <v>-181.70345777261301</v>
      </c>
      <c r="CY254" s="48">
        <v>-51.456737498100701</v>
      </c>
    </row>
    <row r="255" spans="2:103" s="19" customFormat="1" x14ac:dyDescent="0.3">
      <c r="B255" s="76" t="s">
        <v>169</v>
      </c>
      <c r="D255" s="46">
        <v>-0.97486223349170498</v>
      </c>
      <c r="E255" s="46">
        <v>-39.5425980892906</v>
      </c>
      <c r="F255" s="47">
        <v>12.289173911263299</v>
      </c>
      <c r="G255" s="46">
        <v>45.763740472677398</v>
      </c>
      <c r="H255" s="46">
        <v>-28.191602012496801</v>
      </c>
      <c r="I255" s="48">
        <v>-30.306804549081001</v>
      </c>
      <c r="J255" s="47">
        <v>56.904509319177997</v>
      </c>
      <c r="K255" s="46">
        <v>75.489225254670899</v>
      </c>
      <c r="L255" s="46">
        <v>-4.46045648032218</v>
      </c>
      <c r="M255" s="48">
        <v>3.7528250389596698</v>
      </c>
      <c r="N255" s="47">
        <v>28.650010341022899</v>
      </c>
      <c r="O255" s="46">
        <v>17.097442490372998</v>
      </c>
      <c r="P255" s="46">
        <v>-22.972474320598</v>
      </c>
      <c r="Q255" s="48">
        <v>-18.876335847892701</v>
      </c>
      <c r="R255" s="47">
        <v>-34.266601494910198</v>
      </c>
      <c r="S255" s="46">
        <v>36.730402183445598</v>
      </c>
      <c r="T255" s="46">
        <v>10.333816712403401</v>
      </c>
      <c r="U255" s="48">
        <v>-64.370216217101998</v>
      </c>
      <c r="V255" s="47">
        <v>-20.968825250162599</v>
      </c>
      <c r="W255" s="46">
        <v>21.796653943970099</v>
      </c>
      <c r="X255" s="46">
        <v>22.965187960358801</v>
      </c>
      <c r="Y255" s="48">
        <v>85.713703994080802</v>
      </c>
      <c r="Z255" s="47">
        <v>4.3276029696026503</v>
      </c>
      <c r="AA255" s="46">
        <v>-86.224880813482201</v>
      </c>
      <c r="AB255" s="46">
        <v>1.7689041796407401</v>
      </c>
      <c r="AC255" s="48">
        <v>140.08676894361699</v>
      </c>
      <c r="AD255" s="47">
        <v>5.68315510797005</v>
      </c>
      <c r="AE255" s="46">
        <v>24.6329230317188</v>
      </c>
      <c r="AF255" s="46">
        <v>-114.74953890084301</v>
      </c>
      <c r="AG255" s="48">
        <v>122.199588644673</v>
      </c>
      <c r="AH255" s="47">
        <v>27.524589503806499</v>
      </c>
      <c r="AI255" s="46">
        <v>44.9317416696571</v>
      </c>
      <c r="AJ255" s="46">
        <v>-36.871137852737697</v>
      </c>
      <c r="AK255" s="48">
        <v>-62.226395562902503</v>
      </c>
      <c r="AL255" s="47">
        <v>-186.70000655919699</v>
      </c>
      <c r="AM255" s="46">
        <v>-22.861179036662499</v>
      </c>
      <c r="AN255" s="46">
        <v>3.2138126958414399</v>
      </c>
      <c r="AO255" s="48">
        <v>18.9271561093942</v>
      </c>
      <c r="AP255" s="47">
        <v>188.109250944146</v>
      </c>
      <c r="AQ255" s="46">
        <v>-43.340537264907397</v>
      </c>
      <c r="AR255" s="46">
        <v>68.246938628216895</v>
      </c>
      <c r="AS255" s="48">
        <v>-40.317318414524003</v>
      </c>
      <c r="AT255" s="47">
        <v>69.625306529299607</v>
      </c>
      <c r="AU255" s="46">
        <v>218.96324191416099</v>
      </c>
      <c r="AV255" s="46">
        <v>-56.685027740177198</v>
      </c>
      <c r="AW255" s="48">
        <v>-59.055482859455203</v>
      </c>
      <c r="AX255" s="47">
        <v>-22.628083579013499</v>
      </c>
      <c r="AY255" s="46">
        <v>29.476901434624001</v>
      </c>
      <c r="AZ255" s="46">
        <v>5.9129946449712998</v>
      </c>
      <c r="BA255" s="48">
        <v>40.950078400606998</v>
      </c>
      <c r="BB255" s="47">
        <v>-62.457600959390199</v>
      </c>
      <c r="BC255" s="46">
        <v>-101.281576838112</v>
      </c>
      <c r="BD255" s="46">
        <v>-6.0479118810439703</v>
      </c>
      <c r="BE255" s="48">
        <v>1.8728090655329801</v>
      </c>
      <c r="BF255" s="47">
        <v>316.25537976229998</v>
      </c>
      <c r="BG255" s="46">
        <v>15.2850378663668</v>
      </c>
      <c r="BH255" s="46">
        <v>69.892455870257194</v>
      </c>
      <c r="BI255" s="48">
        <v>-8.0584139453530792</v>
      </c>
      <c r="BJ255" s="47">
        <v>-87.961530236084997</v>
      </c>
      <c r="BK255" s="46">
        <v>36.925449679085901</v>
      </c>
      <c r="BL255" s="46">
        <v>-47.789977096796299</v>
      </c>
      <c r="BM255" s="48">
        <v>165.92751566677799</v>
      </c>
      <c r="BN255" s="47">
        <v>-24.1825885439013</v>
      </c>
      <c r="BO255" s="46">
        <v>-96.552321186268202</v>
      </c>
      <c r="BP255" s="46">
        <v>-1.9891256231368999</v>
      </c>
      <c r="BQ255" s="48">
        <v>14.589563819352801</v>
      </c>
      <c r="BR255" s="47">
        <v>54.8259779001692</v>
      </c>
      <c r="BS255" s="46">
        <v>225.726135850102</v>
      </c>
      <c r="BT255" s="46">
        <v>-96.189207058167298</v>
      </c>
      <c r="BU255" s="48">
        <v>-2.8668196390389902</v>
      </c>
      <c r="BV255" s="47">
        <v>-98.480943622980405</v>
      </c>
      <c r="BW255" s="46">
        <v>89.077413113813705</v>
      </c>
      <c r="BX255" s="46">
        <v>-33.495032483215397</v>
      </c>
      <c r="BY255" s="48">
        <v>75.956543481049906</v>
      </c>
      <c r="BZ255" s="47">
        <v>253.777075243431</v>
      </c>
      <c r="CA255" s="46">
        <v>-37.237105397043202</v>
      </c>
      <c r="CB255" s="46">
        <v>-17.633293820444699</v>
      </c>
      <c r="CC255" s="48">
        <v>69.462063189816007</v>
      </c>
      <c r="CD255" s="47">
        <v>-144.012449074762</v>
      </c>
      <c r="CE255" s="46">
        <v>-48.659637007069499</v>
      </c>
      <c r="CF255" s="46">
        <v>-120.871376806895</v>
      </c>
      <c r="CG255" s="48">
        <v>405.29789673708302</v>
      </c>
      <c r="CH255" s="47">
        <v>-99.005760883480804</v>
      </c>
      <c r="CI255" s="46">
        <v>-39.396044013721998</v>
      </c>
      <c r="CJ255" s="46">
        <v>75.255837720470495</v>
      </c>
      <c r="CK255" s="48">
        <v>-40.656112716987401</v>
      </c>
      <c r="CL255" s="47">
        <v>-100.038751450275</v>
      </c>
      <c r="CM255" s="46">
        <v>57.977744040381097</v>
      </c>
      <c r="CN255" s="46">
        <v>-19.626088779740801</v>
      </c>
      <c r="CO255" s="48">
        <v>-23.485295089981701</v>
      </c>
      <c r="CP255" s="47">
        <v>101.644093819576</v>
      </c>
      <c r="CQ255" s="46">
        <v>183.71868982448601</v>
      </c>
      <c r="CR255" s="46">
        <v>-80.875050191029004</v>
      </c>
      <c r="CS255" s="48">
        <v>134.16709313636099</v>
      </c>
      <c r="CT255" s="47">
        <v>-136.782991260758</v>
      </c>
      <c r="CU255" s="46">
        <v>-9.7114320148894908</v>
      </c>
      <c r="CV255" s="46">
        <v>-65.446675560266698</v>
      </c>
      <c r="CW255" s="48">
        <v>317.28624244503698</v>
      </c>
      <c r="CX255" s="47">
        <v>-181.70345777261301</v>
      </c>
      <c r="CY255" s="48">
        <v>-51.456737498100701</v>
      </c>
    </row>
    <row r="256" spans="2:103" x14ac:dyDescent="0.3">
      <c r="B256" s="76" t="s">
        <v>170</v>
      </c>
      <c r="D256" s="46">
        <v>0</v>
      </c>
      <c r="E256" s="46">
        <v>0</v>
      </c>
      <c r="F256" s="47">
        <v>0</v>
      </c>
      <c r="G256" s="46">
        <v>0</v>
      </c>
      <c r="H256" s="46">
        <v>0</v>
      </c>
      <c r="I256" s="48">
        <v>0</v>
      </c>
      <c r="J256" s="47">
        <v>0</v>
      </c>
      <c r="K256" s="46">
        <v>0</v>
      </c>
      <c r="L256" s="46">
        <v>0</v>
      </c>
      <c r="M256" s="48">
        <v>0</v>
      </c>
      <c r="N256" s="47">
        <v>0</v>
      </c>
      <c r="O256" s="46">
        <v>0</v>
      </c>
      <c r="P256" s="46">
        <v>0</v>
      </c>
      <c r="Q256" s="48">
        <v>0</v>
      </c>
      <c r="R256" s="47">
        <v>0</v>
      </c>
      <c r="S256" s="46">
        <v>0</v>
      </c>
      <c r="T256" s="46">
        <v>0</v>
      </c>
      <c r="U256" s="48">
        <v>0</v>
      </c>
      <c r="V256" s="47">
        <v>0</v>
      </c>
      <c r="W256" s="46">
        <v>0</v>
      </c>
      <c r="X256" s="46">
        <v>0</v>
      </c>
      <c r="Y256" s="48">
        <v>0</v>
      </c>
      <c r="Z256" s="47">
        <v>0</v>
      </c>
      <c r="AA256" s="46">
        <v>0</v>
      </c>
      <c r="AB256" s="46">
        <v>0</v>
      </c>
      <c r="AC256" s="48">
        <v>0</v>
      </c>
      <c r="AD256" s="47">
        <v>0</v>
      </c>
      <c r="AE256" s="46">
        <v>0</v>
      </c>
      <c r="AF256" s="46">
        <v>0</v>
      </c>
      <c r="AG256" s="48">
        <v>0</v>
      </c>
      <c r="AH256" s="47">
        <v>0</v>
      </c>
      <c r="AI256" s="46">
        <v>0</v>
      </c>
      <c r="AJ256" s="46">
        <v>0</v>
      </c>
      <c r="AK256" s="48">
        <v>0</v>
      </c>
      <c r="AL256" s="47">
        <v>0</v>
      </c>
      <c r="AM256" s="46">
        <v>0</v>
      </c>
      <c r="AN256" s="46">
        <v>0</v>
      </c>
      <c r="AO256" s="48">
        <v>0</v>
      </c>
      <c r="AP256" s="47">
        <v>0</v>
      </c>
      <c r="AQ256" s="46">
        <v>0</v>
      </c>
      <c r="AR256" s="46">
        <v>0</v>
      </c>
      <c r="AS256" s="48">
        <v>0</v>
      </c>
      <c r="AT256" s="47">
        <v>0</v>
      </c>
      <c r="AU256" s="46">
        <v>0</v>
      </c>
      <c r="AV256" s="46">
        <v>0</v>
      </c>
      <c r="AW256" s="48">
        <v>0</v>
      </c>
      <c r="AX256" s="47">
        <v>0</v>
      </c>
      <c r="AY256" s="46">
        <v>0</v>
      </c>
      <c r="AZ256" s="46">
        <v>0</v>
      </c>
      <c r="BA256" s="48">
        <v>0</v>
      </c>
      <c r="BB256" s="47">
        <v>0</v>
      </c>
      <c r="BC256" s="46">
        <v>0</v>
      </c>
      <c r="BD256" s="46">
        <v>0</v>
      </c>
      <c r="BE256" s="48">
        <v>0</v>
      </c>
      <c r="BF256" s="47">
        <v>0</v>
      </c>
      <c r="BG256" s="46">
        <v>0</v>
      </c>
      <c r="BH256" s="46">
        <v>0</v>
      </c>
      <c r="BI256" s="48">
        <v>0</v>
      </c>
      <c r="BJ256" s="47">
        <v>0</v>
      </c>
      <c r="BK256" s="46">
        <v>0</v>
      </c>
      <c r="BL256" s="46">
        <v>0</v>
      </c>
      <c r="BM256" s="48">
        <v>0</v>
      </c>
      <c r="BN256" s="47">
        <v>0</v>
      </c>
      <c r="BO256" s="46">
        <v>0</v>
      </c>
      <c r="BP256" s="46">
        <v>0</v>
      </c>
      <c r="BQ256" s="48">
        <v>0</v>
      </c>
      <c r="BR256" s="47">
        <v>0</v>
      </c>
      <c r="BS256" s="46">
        <v>0</v>
      </c>
      <c r="BT256" s="46">
        <v>0</v>
      </c>
      <c r="BU256" s="48">
        <v>0</v>
      </c>
      <c r="BV256" s="47">
        <v>0</v>
      </c>
      <c r="BW256" s="46">
        <v>0</v>
      </c>
      <c r="BX256" s="46">
        <v>0</v>
      </c>
      <c r="BY256" s="48">
        <v>0</v>
      </c>
      <c r="BZ256" s="47">
        <v>0</v>
      </c>
      <c r="CA256" s="46">
        <v>0</v>
      </c>
      <c r="CB256" s="46">
        <v>0</v>
      </c>
      <c r="CC256" s="48">
        <v>0</v>
      </c>
      <c r="CD256" s="47">
        <v>0</v>
      </c>
      <c r="CE256" s="46">
        <v>0</v>
      </c>
      <c r="CF256" s="46">
        <v>0</v>
      </c>
      <c r="CG256" s="48">
        <v>0</v>
      </c>
      <c r="CH256" s="47">
        <v>0</v>
      </c>
      <c r="CI256" s="46">
        <v>0</v>
      </c>
      <c r="CJ256" s="46">
        <v>0</v>
      </c>
      <c r="CK256" s="48">
        <v>0</v>
      </c>
      <c r="CL256" s="47">
        <v>0</v>
      </c>
      <c r="CM256" s="46">
        <v>0</v>
      </c>
      <c r="CN256" s="46">
        <v>0</v>
      </c>
      <c r="CO256" s="48">
        <v>0</v>
      </c>
      <c r="CP256" s="47">
        <v>0</v>
      </c>
      <c r="CQ256" s="46">
        <v>0</v>
      </c>
      <c r="CR256" s="46">
        <v>0</v>
      </c>
      <c r="CS256" s="48">
        <v>0</v>
      </c>
      <c r="CT256" s="47">
        <v>0</v>
      </c>
      <c r="CU256" s="46">
        <v>0</v>
      </c>
      <c r="CV256" s="46">
        <v>0</v>
      </c>
      <c r="CW256" s="48">
        <v>0</v>
      </c>
      <c r="CX256" s="47">
        <v>0</v>
      </c>
      <c r="CY256" s="48">
        <v>0</v>
      </c>
    </row>
    <row r="257" spans="2:103" x14ac:dyDescent="0.3">
      <c r="B257" s="81" t="s">
        <v>138</v>
      </c>
      <c r="D257" s="46">
        <v>0</v>
      </c>
      <c r="E257" s="46">
        <v>0</v>
      </c>
      <c r="F257" s="47">
        <v>0</v>
      </c>
      <c r="G257" s="46">
        <v>0</v>
      </c>
      <c r="H257" s="46">
        <v>0</v>
      </c>
      <c r="I257" s="48">
        <v>0</v>
      </c>
      <c r="J257" s="47">
        <v>0</v>
      </c>
      <c r="K257" s="46">
        <v>0</v>
      </c>
      <c r="L257" s="46">
        <v>0</v>
      </c>
      <c r="M257" s="48">
        <v>0</v>
      </c>
      <c r="N257" s="47">
        <v>0</v>
      </c>
      <c r="O257" s="46">
        <v>0</v>
      </c>
      <c r="P257" s="46">
        <v>0</v>
      </c>
      <c r="Q257" s="48">
        <v>0</v>
      </c>
      <c r="R257" s="47">
        <v>0</v>
      </c>
      <c r="S257" s="46">
        <v>0</v>
      </c>
      <c r="T257" s="46">
        <v>0</v>
      </c>
      <c r="U257" s="48">
        <v>0</v>
      </c>
      <c r="V257" s="47">
        <v>0</v>
      </c>
      <c r="W257" s="46">
        <v>0</v>
      </c>
      <c r="X257" s="46">
        <v>0</v>
      </c>
      <c r="Y257" s="48">
        <v>0</v>
      </c>
      <c r="Z257" s="47">
        <v>0</v>
      </c>
      <c r="AA257" s="46">
        <v>0</v>
      </c>
      <c r="AB257" s="46">
        <v>0</v>
      </c>
      <c r="AC257" s="48">
        <v>0</v>
      </c>
      <c r="AD257" s="47">
        <v>0</v>
      </c>
      <c r="AE257" s="46">
        <v>0</v>
      </c>
      <c r="AF257" s="46">
        <v>0</v>
      </c>
      <c r="AG257" s="48">
        <v>0</v>
      </c>
      <c r="AH257" s="47">
        <v>0</v>
      </c>
      <c r="AI257" s="46">
        <v>0</v>
      </c>
      <c r="AJ257" s="46">
        <v>0</v>
      </c>
      <c r="AK257" s="48">
        <v>0</v>
      </c>
      <c r="AL257" s="47">
        <v>0</v>
      </c>
      <c r="AM257" s="46">
        <v>0</v>
      </c>
      <c r="AN257" s="46">
        <v>0</v>
      </c>
      <c r="AO257" s="48">
        <v>0</v>
      </c>
      <c r="AP257" s="47">
        <v>0</v>
      </c>
      <c r="AQ257" s="46">
        <v>0</v>
      </c>
      <c r="AR257" s="46">
        <v>0</v>
      </c>
      <c r="AS257" s="48">
        <v>0</v>
      </c>
      <c r="AT257" s="47">
        <v>0</v>
      </c>
      <c r="AU257" s="46">
        <v>0</v>
      </c>
      <c r="AV257" s="46">
        <v>0</v>
      </c>
      <c r="AW257" s="48">
        <v>0</v>
      </c>
      <c r="AX257" s="47">
        <v>0</v>
      </c>
      <c r="AY257" s="46">
        <v>0</v>
      </c>
      <c r="AZ257" s="46">
        <v>0</v>
      </c>
      <c r="BA257" s="48">
        <v>0</v>
      </c>
      <c r="BB257" s="47">
        <v>0</v>
      </c>
      <c r="BC257" s="46">
        <v>0</v>
      </c>
      <c r="BD257" s="46">
        <v>0</v>
      </c>
      <c r="BE257" s="48">
        <v>0</v>
      </c>
      <c r="BF257" s="47">
        <v>0</v>
      </c>
      <c r="BG257" s="46">
        <v>0</v>
      </c>
      <c r="BH257" s="46">
        <v>0</v>
      </c>
      <c r="BI257" s="48">
        <v>0</v>
      </c>
      <c r="BJ257" s="47">
        <v>0</v>
      </c>
      <c r="BK257" s="46">
        <v>0</v>
      </c>
      <c r="BL257" s="46">
        <v>0</v>
      </c>
      <c r="BM257" s="48">
        <v>0</v>
      </c>
      <c r="BN257" s="47">
        <v>0</v>
      </c>
      <c r="BO257" s="46">
        <v>0</v>
      </c>
      <c r="BP257" s="46">
        <v>0</v>
      </c>
      <c r="BQ257" s="48">
        <v>0</v>
      </c>
      <c r="BR257" s="47">
        <v>0</v>
      </c>
      <c r="BS257" s="46">
        <v>0</v>
      </c>
      <c r="BT257" s="46">
        <v>0</v>
      </c>
      <c r="BU257" s="48">
        <v>0</v>
      </c>
      <c r="BV257" s="47">
        <v>0</v>
      </c>
      <c r="BW257" s="46">
        <v>0</v>
      </c>
      <c r="BX257" s="46">
        <v>0</v>
      </c>
      <c r="BY257" s="48">
        <v>0</v>
      </c>
      <c r="BZ257" s="47">
        <v>0</v>
      </c>
      <c r="CA257" s="46">
        <v>0</v>
      </c>
      <c r="CB257" s="46">
        <v>0</v>
      </c>
      <c r="CC257" s="48">
        <v>0</v>
      </c>
      <c r="CD257" s="47">
        <v>0</v>
      </c>
      <c r="CE257" s="46">
        <v>0</v>
      </c>
      <c r="CF257" s="46">
        <v>0</v>
      </c>
      <c r="CG257" s="48">
        <v>0</v>
      </c>
      <c r="CH257" s="47">
        <v>0</v>
      </c>
      <c r="CI257" s="46">
        <v>0</v>
      </c>
      <c r="CJ257" s="46">
        <v>0</v>
      </c>
      <c r="CK257" s="48">
        <v>0</v>
      </c>
      <c r="CL257" s="47">
        <v>0</v>
      </c>
      <c r="CM257" s="46">
        <v>0</v>
      </c>
      <c r="CN257" s="46">
        <v>0</v>
      </c>
      <c r="CO257" s="48">
        <v>0</v>
      </c>
      <c r="CP257" s="47">
        <v>0</v>
      </c>
      <c r="CQ257" s="46">
        <v>0</v>
      </c>
      <c r="CR257" s="46">
        <v>0</v>
      </c>
      <c r="CS257" s="48">
        <v>0</v>
      </c>
      <c r="CT257" s="47">
        <v>0</v>
      </c>
      <c r="CU257" s="46">
        <v>0</v>
      </c>
      <c r="CV257" s="46">
        <v>0</v>
      </c>
      <c r="CW257" s="48">
        <v>0</v>
      </c>
      <c r="CX257" s="47">
        <v>0</v>
      </c>
      <c r="CY257" s="48">
        <v>0</v>
      </c>
    </row>
    <row r="258" spans="2:103" x14ac:dyDescent="0.3">
      <c r="B258" s="76" t="s">
        <v>169</v>
      </c>
      <c r="D258" s="46">
        <v>0</v>
      </c>
      <c r="E258" s="46">
        <v>0</v>
      </c>
      <c r="F258" s="47">
        <v>0</v>
      </c>
      <c r="G258" s="46">
        <v>0</v>
      </c>
      <c r="H258" s="46">
        <v>0</v>
      </c>
      <c r="I258" s="48">
        <v>0</v>
      </c>
      <c r="J258" s="47">
        <v>0</v>
      </c>
      <c r="K258" s="46">
        <v>0</v>
      </c>
      <c r="L258" s="46">
        <v>0</v>
      </c>
      <c r="M258" s="48">
        <v>0</v>
      </c>
      <c r="N258" s="47">
        <v>0</v>
      </c>
      <c r="O258" s="46">
        <v>0</v>
      </c>
      <c r="P258" s="46">
        <v>0</v>
      </c>
      <c r="Q258" s="48">
        <v>0</v>
      </c>
      <c r="R258" s="47">
        <v>0</v>
      </c>
      <c r="S258" s="46">
        <v>0</v>
      </c>
      <c r="T258" s="46">
        <v>0</v>
      </c>
      <c r="U258" s="48">
        <v>0</v>
      </c>
      <c r="V258" s="47">
        <v>0</v>
      </c>
      <c r="W258" s="46">
        <v>0</v>
      </c>
      <c r="X258" s="46">
        <v>0</v>
      </c>
      <c r="Y258" s="48">
        <v>0</v>
      </c>
      <c r="Z258" s="47">
        <v>0</v>
      </c>
      <c r="AA258" s="46">
        <v>0</v>
      </c>
      <c r="AB258" s="46">
        <v>0</v>
      </c>
      <c r="AC258" s="48">
        <v>0</v>
      </c>
      <c r="AD258" s="47">
        <v>0</v>
      </c>
      <c r="AE258" s="46">
        <v>0</v>
      </c>
      <c r="AF258" s="46">
        <v>0</v>
      </c>
      <c r="AG258" s="48">
        <v>0</v>
      </c>
      <c r="AH258" s="47">
        <v>0</v>
      </c>
      <c r="AI258" s="46">
        <v>0</v>
      </c>
      <c r="AJ258" s="46">
        <v>0</v>
      </c>
      <c r="AK258" s="48">
        <v>0</v>
      </c>
      <c r="AL258" s="47">
        <v>0</v>
      </c>
      <c r="AM258" s="46">
        <v>0</v>
      </c>
      <c r="AN258" s="46">
        <v>0</v>
      </c>
      <c r="AO258" s="48">
        <v>0</v>
      </c>
      <c r="AP258" s="47">
        <v>0</v>
      </c>
      <c r="AQ258" s="46">
        <v>0</v>
      </c>
      <c r="AR258" s="46">
        <v>0</v>
      </c>
      <c r="AS258" s="48">
        <v>0</v>
      </c>
      <c r="AT258" s="47">
        <v>0</v>
      </c>
      <c r="AU258" s="46">
        <v>0</v>
      </c>
      <c r="AV258" s="46">
        <v>0</v>
      </c>
      <c r="AW258" s="48">
        <v>0</v>
      </c>
      <c r="AX258" s="47">
        <v>0</v>
      </c>
      <c r="AY258" s="46">
        <v>0</v>
      </c>
      <c r="AZ258" s="46">
        <v>0</v>
      </c>
      <c r="BA258" s="48">
        <v>0</v>
      </c>
      <c r="BB258" s="47">
        <v>0</v>
      </c>
      <c r="BC258" s="46">
        <v>0</v>
      </c>
      <c r="BD258" s="46">
        <v>0</v>
      </c>
      <c r="BE258" s="48">
        <v>0</v>
      </c>
      <c r="BF258" s="47">
        <v>0</v>
      </c>
      <c r="BG258" s="46">
        <v>0</v>
      </c>
      <c r="BH258" s="46">
        <v>0</v>
      </c>
      <c r="BI258" s="48">
        <v>0</v>
      </c>
      <c r="BJ258" s="47">
        <v>0</v>
      </c>
      <c r="BK258" s="46">
        <v>0</v>
      </c>
      <c r="BL258" s="46">
        <v>0</v>
      </c>
      <c r="BM258" s="48">
        <v>0</v>
      </c>
      <c r="BN258" s="47">
        <v>0</v>
      </c>
      <c r="BO258" s="46">
        <v>0</v>
      </c>
      <c r="BP258" s="46">
        <v>0</v>
      </c>
      <c r="BQ258" s="48">
        <v>0</v>
      </c>
      <c r="BR258" s="47">
        <v>0</v>
      </c>
      <c r="BS258" s="46">
        <v>0</v>
      </c>
      <c r="BT258" s="46">
        <v>0</v>
      </c>
      <c r="BU258" s="48">
        <v>0</v>
      </c>
      <c r="BV258" s="47">
        <v>0</v>
      </c>
      <c r="BW258" s="46">
        <v>0</v>
      </c>
      <c r="BX258" s="46">
        <v>0</v>
      </c>
      <c r="BY258" s="48">
        <v>0</v>
      </c>
      <c r="BZ258" s="47">
        <v>0</v>
      </c>
      <c r="CA258" s="46">
        <v>0</v>
      </c>
      <c r="CB258" s="46">
        <v>0</v>
      </c>
      <c r="CC258" s="48">
        <v>0</v>
      </c>
      <c r="CD258" s="47">
        <v>0</v>
      </c>
      <c r="CE258" s="46">
        <v>0</v>
      </c>
      <c r="CF258" s="46">
        <v>0</v>
      </c>
      <c r="CG258" s="48">
        <v>0</v>
      </c>
      <c r="CH258" s="47">
        <v>0</v>
      </c>
      <c r="CI258" s="46">
        <v>0</v>
      </c>
      <c r="CJ258" s="46">
        <v>0</v>
      </c>
      <c r="CK258" s="48">
        <v>0</v>
      </c>
      <c r="CL258" s="47">
        <v>0</v>
      </c>
      <c r="CM258" s="46">
        <v>0</v>
      </c>
      <c r="CN258" s="46">
        <v>0</v>
      </c>
      <c r="CO258" s="48">
        <v>0</v>
      </c>
      <c r="CP258" s="47">
        <v>0</v>
      </c>
      <c r="CQ258" s="46">
        <v>0</v>
      </c>
      <c r="CR258" s="46">
        <v>0</v>
      </c>
      <c r="CS258" s="48">
        <v>0</v>
      </c>
      <c r="CT258" s="47">
        <v>0</v>
      </c>
      <c r="CU258" s="46">
        <v>0</v>
      </c>
      <c r="CV258" s="46">
        <v>0</v>
      </c>
      <c r="CW258" s="48">
        <v>0</v>
      </c>
      <c r="CX258" s="47">
        <v>0</v>
      </c>
      <c r="CY258" s="48">
        <v>0</v>
      </c>
    </row>
    <row r="259" spans="2:103" x14ac:dyDescent="0.3">
      <c r="B259" s="76" t="s">
        <v>170</v>
      </c>
      <c r="D259" s="46">
        <v>0</v>
      </c>
      <c r="E259" s="46">
        <v>0</v>
      </c>
      <c r="F259" s="47">
        <v>0</v>
      </c>
      <c r="G259" s="46">
        <v>0</v>
      </c>
      <c r="H259" s="46">
        <v>0</v>
      </c>
      <c r="I259" s="48">
        <v>0</v>
      </c>
      <c r="J259" s="47">
        <v>0</v>
      </c>
      <c r="K259" s="46">
        <v>0</v>
      </c>
      <c r="L259" s="46">
        <v>0</v>
      </c>
      <c r="M259" s="48">
        <v>0</v>
      </c>
      <c r="N259" s="47">
        <v>0</v>
      </c>
      <c r="O259" s="46">
        <v>0</v>
      </c>
      <c r="P259" s="46">
        <v>0</v>
      </c>
      <c r="Q259" s="48">
        <v>0</v>
      </c>
      <c r="R259" s="47">
        <v>0</v>
      </c>
      <c r="S259" s="46">
        <v>0</v>
      </c>
      <c r="T259" s="46">
        <v>0</v>
      </c>
      <c r="U259" s="48">
        <v>0</v>
      </c>
      <c r="V259" s="47">
        <v>0</v>
      </c>
      <c r="W259" s="46">
        <v>0</v>
      </c>
      <c r="X259" s="46">
        <v>0</v>
      </c>
      <c r="Y259" s="48">
        <v>0</v>
      </c>
      <c r="Z259" s="47">
        <v>0</v>
      </c>
      <c r="AA259" s="46">
        <v>0</v>
      </c>
      <c r="AB259" s="46">
        <v>0</v>
      </c>
      <c r="AC259" s="48">
        <v>0</v>
      </c>
      <c r="AD259" s="47">
        <v>0</v>
      </c>
      <c r="AE259" s="46">
        <v>0</v>
      </c>
      <c r="AF259" s="46">
        <v>0</v>
      </c>
      <c r="AG259" s="48">
        <v>0</v>
      </c>
      <c r="AH259" s="47">
        <v>0</v>
      </c>
      <c r="AI259" s="46">
        <v>0</v>
      </c>
      <c r="AJ259" s="46">
        <v>0</v>
      </c>
      <c r="AK259" s="48">
        <v>0</v>
      </c>
      <c r="AL259" s="47">
        <v>0</v>
      </c>
      <c r="AM259" s="46">
        <v>0</v>
      </c>
      <c r="AN259" s="46">
        <v>0</v>
      </c>
      <c r="AO259" s="48">
        <v>0</v>
      </c>
      <c r="AP259" s="47">
        <v>0</v>
      </c>
      <c r="AQ259" s="46">
        <v>0</v>
      </c>
      <c r="AR259" s="46">
        <v>0</v>
      </c>
      <c r="AS259" s="48">
        <v>0</v>
      </c>
      <c r="AT259" s="47">
        <v>0</v>
      </c>
      <c r="AU259" s="46">
        <v>0</v>
      </c>
      <c r="AV259" s="46">
        <v>0</v>
      </c>
      <c r="AW259" s="48">
        <v>0</v>
      </c>
      <c r="AX259" s="47">
        <v>0</v>
      </c>
      <c r="AY259" s="46">
        <v>0</v>
      </c>
      <c r="AZ259" s="46">
        <v>0</v>
      </c>
      <c r="BA259" s="48">
        <v>0</v>
      </c>
      <c r="BB259" s="47">
        <v>0</v>
      </c>
      <c r="BC259" s="46">
        <v>0</v>
      </c>
      <c r="BD259" s="46">
        <v>0</v>
      </c>
      <c r="BE259" s="48">
        <v>0</v>
      </c>
      <c r="BF259" s="47">
        <v>0</v>
      </c>
      <c r="BG259" s="46">
        <v>0</v>
      </c>
      <c r="BH259" s="46">
        <v>0</v>
      </c>
      <c r="BI259" s="48">
        <v>0</v>
      </c>
      <c r="BJ259" s="47">
        <v>0</v>
      </c>
      <c r="BK259" s="46">
        <v>0</v>
      </c>
      <c r="BL259" s="46">
        <v>0</v>
      </c>
      <c r="BM259" s="48">
        <v>0</v>
      </c>
      <c r="BN259" s="47">
        <v>0</v>
      </c>
      <c r="BO259" s="46">
        <v>0</v>
      </c>
      <c r="BP259" s="46">
        <v>0</v>
      </c>
      <c r="BQ259" s="48">
        <v>0</v>
      </c>
      <c r="BR259" s="47">
        <v>0</v>
      </c>
      <c r="BS259" s="46">
        <v>0</v>
      </c>
      <c r="BT259" s="46">
        <v>0</v>
      </c>
      <c r="BU259" s="48">
        <v>0</v>
      </c>
      <c r="BV259" s="47">
        <v>0</v>
      </c>
      <c r="BW259" s="46">
        <v>0</v>
      </c>
      <c r="BX259" s="46">
        <v>0</v>
      </c>
      <c r="BY259" s="48">
        <v>0</v>
      </c>
      <c r="BZ259" s="47">
        <v>0</v>
      </c>
      <c r="CA259" s="46">
        <v>0</v>
      </c>
      <c r="CB259" s="46">
        <v>0</v>
      </c>
      <c r="CC259" s="48">
        <v>0</v>
      </c>
      <c r="CD259" s="47">
        <v>0</v>
      </c>
      <c r="CE259" s="46">
        <v>0</v>
      </c>
      <c r="CF259" s="46">
        <v>0</v>
      </c>
      <c r="CG259" s="48">
        <v>0</v>
      </c>
      <c r="CH259" s="47">
        <v>0</v>
      </c>
      <c r="CI259" s="46">
        <v>0</v>
      </c>
      <c r="CJ259" s="46">
        <v>0</v>
      </c>
      <c r="CK259" s="48">
        <v>0</v>
      </c>
      <c r="CL259" s="47">
        <v>0</v>
      </c>
      <c r="CM259" s="46">
        <v>0</v>
      </c>
      <c r="CN259" s="46">
        <v>0</v>
      </c>
      <c r="CO259" s="48">
        <v>0</v>
      </c>
      <c r="CP259" s="47">
        <v>0</v>
      </c>
      <c r="CQ259" s="46">
        <v>0</v>
      </c>
      <c r="CR259" s="46">
        <v>0</v>
      </c>
      <c r="CS259" s="48">
        <v>0</v>
      </c>
      <c r="CT259" s="47">
        <v>0</v>
      </c>
      <c r="CU259" s="46">
        <v>0</v>
      </c>
      <c r="CV259" s="46">
        <v>0</v>
      </c>
      <c r="CW259" s="48">
        <v>0</v>
      </c>
      <c r="CX259" s="47">
        <v>0</v>
      </c>
      <c r="CY259" s="48">
        <v>0</v>
      </c>
    </row>
    <row r="260" spans="2:103" x14ac:dyDescent="0.3">
      <c r="B260" s="81" t="s">
        <v>52</v>
      </c>
      <c r="D260" s="46">
        <v>-5.3719784850129901</v>
      </c>
      <c r="E260" s="46">
        <v>27.568270955754699</v>
      </c>
      <c r="F260" s="47">
        <v>-8.0684059516402105</v>
      </c>
      <c r="G260" s="46">
        <v>-21.518792194555701</v>
      </c>
      <c r="H260" s="46">
        <v>31.484930454418599</v>
      </c>
      <c r="I260" s="48">
        <v>76.739398905584096</v>
      </c>
      <c r="J260" s="47">
        <v>1</v>
      </c>
      <c r="K260" s="46">
        <v>19</v>
      </c>
      <c r="L260" s="46">
        <v>89</v>
      </c>
      <c r="M260" s="48">
        <v>-22</v>
      </c>
      <c r="N260" s="47">
        <v>-3</v>
      </c>
      <c r="O260" s="46">
        <v>-63</v>
      </c>
      <c r="P260" s="46">
        <v>-8</v>
      </c>
      <c r="Q260" s="48">
        <v>35</v>
      </c>
      <c r="R260" s="47">
        <v>-4.6666666666666696</v>
      </c>
      <c r="S260" s="46">
        <v>13</v>
      </c>
      <c r="T260" s="46">
        <v>13</v>
      </c>
      <c r="U260" s="48">
        <v>-29</v>
      </c>
      <c r="V260" s="47">
        <v>-34</v>
      </c>
      <c r="W260" s="46">
        <v>-14</v>
      </c>
      <c r="X260" s="46">
        <v>8</v>
      </c>
      <c r="Y260" s="48">
        <v>-5</v>
      </c>
      <c r="Z260" s="47">
        <v>37</v>
      </c>
      <c r="AA260" s="46">
        <v>-40</v>
      </c>
      <c r="AB260" s="46">
        <v>4</v>
      </c>
      <c r="AC260" s="48">
        <v>14</v>
      </c>
      <c r="AD260" s="47">
        <v>-31</v>
      </c>
      <c r="AE260" s="46">
        <v>24</v>
      </c>
      <c r="AF260" s="46">
        <v>-9</v>
      </c>
      <c r="AG260" s="48">
        <v>-10</v>
      </c>
      <c r="AH260" s="47">
        <v>4</v>
      </c>
      <c r="AI260" s="46">
        <v>75</v>
      </c>
      <c r="AJ260" s="46">
        <v>8</v>
      </c>
      <c r="AK260" s="48">
        <v>-15</v>
      </c>
      <c r="AL260" s="47">
        <v>-26</v>
      </c>
      <c r="AM260" s="46">
        <v>48</v>
      </c>
      <c r="AN260" s="46">
        <v>-22</v>
      </c>
      <c r="AO260" s="48">
        <v>-18</v>
      </c>
      <c r="AP260" s="47">
        <v>14</v>
      </c>
      <c r="AQ260" s="46">
        <v>-33</v>
      </c>
      <c r="AR260" s="46">
        <v>123</v>
      </c>
      <c r="AS260" s="48">
        <v>-110</v>
      </c>
      <c r="AT260" s="47">
        <v>3.9999999999999898</v>
      </c>
      <c r="AU260" s="46">
        <v>-20</v>
      </c>
      <c r="AV260" s="46">
        <v>57</v>
      </c>
      <c r="AW260" s="48">
        <v>24</v>
      </c>
      <c r="AX260" s="47">
        <v>72</v>
      </c>
      <c r="AY260" s="46">
        <v>8</v>
      </c>
      <c r="AZ260" s="46">
        <v>60</v>
      </c>
      <c r="BA260" s="48">
        <v>115</v>
      </c>
      <c r="BB260" s="47">
        <v>-92</v>
      </c>
      <c r="BC260" s="46">
        <v>-54</v>
      </c>
      <c r="BD260" s="46">
        <v>102</v>
      </c>
      <c r="BE260" s="48">
        <v>-77</v>
      </c>
      <c r="BF260" s="47">
        <v>67</v>
      </c>
      <c r="BG260" s="46">
        <v>-40</v>
      </c>
      <c r="BH260" s="46">
        <v>43</v>
      </c>
      <c r="BI260" s="48">
        <v>15</v>
      </c>
      <c r="BJ260" s="47">
        <v>66.999989999999997</v>
      </c>
      <c r="BK260" s="46">
        <v>-24.999999989999999</v>
      </c>
      <c r="BL260" s="46">
        <v>67.999999799999998</v>
      </c>
      <c r="BM260" s="48">
        <v>42.999999999999901</v>
      </c>
      <c r="BN260" s="47">
        <v>81.999999999999901</v>
      </c>
      <c r="BO260" s="46">
        <v>-32.000000000000099</v>
      </c>
      <c r="BP260" s="46">
        <v>47.000000010000001</v>
      </c>
      <c r="BQ260" s="48">
        <v>-8.0000000010000001</v>
      </c>
      <c r="BR260" s="47">
        <v>111</v>
      </c>
      <c r="BS260" s="46">
        <v>-27.999999999</v>
      </c>
      <c r="BT260" s="46">
        <v>87</v>
      </c>
      <c r="BU260" s="48">
        <v>-86.000000009999994</v>
      </c>
      <c r="BV260" s="47">
        <v>12</v>
      </c>
      <c r="BW260" s="46">
        <v>-9.9999999989999999</v>
      </c>
      <c r="BX260" s="46">
        <v>107.00001</v>
      </c>
      <c r="BY260" s="48">
        <v>-63.999989999999997</v>
      </c>
      <c r="BZ260" s="47">
        <v>63</v>
      </c>
      <c r="CA260" s="46">
        <v>-24.999999999999901</v>
      </c>
      <c r="CB260" s="46">
        <v>0</v>
      </c>
      <c r="CC260" s="48">
        <v>-45.999999989999999</v>
      </c>
      <c r="CD260" s="47">
        <v>21</v>
      </c>
      <c r="CE260" s="46">
        <v>-38.000000010000001</v>
      </c>
      <c r="CF260" s="46">
        <v>72.999999989999907</v>
      </c>
      <c r="CG260" s="48">
        <v>14.000000999999999</v>
      </c>
      <c r="CH260" s="47">
        <v>-9</v>
      </c>
      <c r="CI260" s="46">
        <v>20.000000010000001</v>
      </c>
      <c r="CJ260" s="46">
        <v>75</v>
      </c>
      <c r="CK260" s="48">
        <v>-57</v>
      </c>
      <c r="CL260" s="47">
        <v>107.00000000999999</v>
      </c>
      <c r="CM260" s="46">
        <v>-69.999999999999901</v>
      </c>
      <c r="CN260" s="46">
        <v>63.999999999999901</v>
      </c>
      <c r="CO260" s="48">
        <v>39.988999999999997</v>
      </c>
      <c r="CP260" s="47">
        <v>-27</v>
      </c>
      <c r="CQ260" s="46">
        <v>49.673999999999999</v>
      </c>
      <c r="CR260" s="46">
        <v>117.432999999999</v>
      </c>
      <c r="CS260" s="48">
        <v>14.120999999999899</v>
      </c>
      <c r="CT260" s="47">
        <v>6.7190000009999897</v>
      </c>
      <c r="CU260" s="46">
        <v>-32.76</v>
      </c>
      <c r="CV260" s="46">
        <v>139.07999999999899</v>
      </c>
      <c r="CW260" s="48">
        <v>-72.384</v>
      </c>
      <c r="CX260" s="47">
        <v>34.656999990000003</v>
      </c>
      <c r="CY260" s="48">
        <v>-62.096613686824398</v>
      </c>
    </row>
    <row r="261" spans="2:103" x14ac:dyDescent="0.3">
      <c r="B261" s="76" t="s">
        <v>169</v>
      </c>
      <c r="D261" s="46">
        <v>-5.3719784850129901</v>
      </c>
      <c r="E261" s="46">
        <v>27.568270955754699</v>
      </c>
      <c r="F261" s="47">
        <v>-8.0684059516402105</v>
      </c>
      <c r="G261" s="46">
        <v>-21.518792194555701</v>
      </c>
      <c r="H261" s="46">
        <v>31.484930454418599</v>
      </c>
      <c r="I261" s="48">
        <v>76.739398905584096</v>
      </c>
      <c r="J261" s="47">
        <v>1</v>
      </c>
      <c r="K261" s="46">
        <v>19</v>
      </c>
      <c r="L261" s="46">
        <v>89</v>
      </c>
      <c r="M261" s="48">
        <v>-22</v>
      </c>
      <c r="N261" s="47">
        <v>-3</v>
      </c>
      <c r="O261" s="46">
        <v>-63</v>
      </c>
      <c r="P261" s="46">
        <v>-8</v>
      </c>
      <c r="Q261" s="48">
        <v>35</v>
      </c>
      <c r="R261" s="47">
        <v>-4.6666666666666696</v>
      </c>
      <c r="S261" s="46">
        <v>13</v>
      </c>
      <c r="T261" s="46">
        <v>13</v>
      </c>
      <c r="U261" s="48">
        <v>-29</v>
      </c>
      <c r="V261" s="47">
        <v>-34</v>
      </c>
      <c r="W261" s="46">
        <v>-14</v>
      </c>
      <c r="X261" s="46">
        <v>8</v>
      </c>
      <c r="Y261" s="48">
        <v>-5</v>
      </c>
      <c r="Z261" s="47">
        <v>37</v>
      </c>
      <c r="AA261" s="46">
        <v>-40</v>
      </c>
      <c r="AB261" s="46">
        <v>4</v>
      </c>
      <c r="AC261" s="48">
        <v>14</v>
      </c>
      <c r="AD261" s="47">
        <v>-31</v>
      </c>
      <c r="AE261" s="46">
        <v>24</v>
      </c>
      <c r="AF261" s="46">
        <v>-9</v>
      </c>
      <c r="AG261" s="48">
        <v>-10</v>
      </c>
      <c r="AH261" s="47">
        <v>4</v>
      </c>
      <c r="AI261" s="46">
        <v>75</v>
      </c>
      <c r="AJ261" s="46">
        <v>8</v>
      </c>
      <c r="AK261" s="48">
        <v>-15</v>
      </c>
      <c r="AL261" s="47">
        <v>-26</v>
      </c>
      <c r="AM261" s="46">
        <v>48</v>
      </c>
      <c r="AN261" s="46">
        <v>-22</v>
      </c>
      <c r="AO261" s="48">
        <v>-18</v>
      </c>
      <c r="AP261" s="47">
        <v>14</v>
      </c>
      <c r="AQ261" s="46">
        <v>-33</v>
      </c>
      <c r="AR261" s="46">
        <v>123</v>
      </c>
      <c r="AS261" s="48">
        <v>-110</v>
      </c>
      <c r="AT261" s="47">
        <v>3.9999999999999898</v>
      </c>
      <c r="AU261" s="46">
        <v>-20</v>
      </c>
      <c r="AV261" s="46">
        <v>57</v>
      </c>
      <c r="AW261" s="48">
        <v>24</v>
      </c>
      <c r="AX261" s="47">
        <v>72</v>
      </c>
      <c r="AY261" s="46">
        <v>8</v>
      </c>
      <c r="AZ261" s="46">
        <v>60</v>
      </c>
      <c r="BA261" s="48">
        <v>115</v>
      </c>
      <c r="BB261" s="47">
        <v>-92</v>
      </c>
      <c r="BC261" s="46">
        <v>-54</v>
      </c>
      <c r="BD261" s="46">
        <v>102</v>
      </c>
      <c r="BE261" s="48">
        <v>-77</v>
      </c>
      <c r="BF261" s="47">
        <v>67</v>
      </c>
      <c r="BG261" s="46">
        <v>-40</v>
      </c>
      <c r="BH261" s="46">
        <v>43</v>
      </c>
      <c r="BI261" s="48">
        <v>15</v>
      </c>
      <c r="BJ261" s="47">
        <v>66.999989999999997</v>
      </c>
      <c r="BK261" s="46">
        <v>-24.999999989999999</v>
      </c>
      <c r="BL261" s="46">
        <v>67.999999799999998</v>
      </c>
      <c r="BM261" s="48">
        <v>42.999999999999901</v>
      </c>
      <c r="BN261" s="47">
        <v>81.999999999999901</v>
      </c>
      <c r="BO261" s="46">
        <v>-32.000000000000099</v>
      </c>
      <c r="BP261" s="46">
        <v>47.000000010000001</v>
      </c>
      <c r="BQ261" s="48">
        <v>-8.0000000010000001</v>
      </c>
      <c r="BR261" s="47">
        <v>111</v>
      </c>
      <c r="BS261" s="46">
        <v>-27.999999999</v>
      </c>
      <c r="BT261" s="46">
        <v>87</v>
      </c>
      <c r="BU261" s="48">
        <v>-86.000000009999994</v>
      </c>
      <c r="BV261" s="47">
        <v>12</v>
      </c>
      <c r="BW261" s="46">
        <v>-9.9999999989999999</v>
      </c>
      <c r="BX261" s="46">
        <v>107.00001</v>
      </c>
      <c r="BY261" s="48">
        <v>-63.999989999999997</v>
      </c>
      <c r="BZ261" s="47">
        <v>63</v>
      </c>
      <c r="CA261" s="46">
        <v>-24.999999999999901</v>
      </c>
      <c r="CB261" s="46">
        <v>0</v>
      </c>
      <c r="CC261" s="48">
        <v>-45.999999989999999</v>
      </c>
      <c r="CD261" s="47">
        <v>21</v>
      </c>
      <c r="CE261" s="46">
        <v>-38.000000010000001</v>
      </c>
      <c r="CF261" s="46">
        <v>72.999999989999907</v>
      </c>
      <c r="CG261" s="48">
        <v>14.000000999999999</v>
      </c>
      <c r="CH261" s="47">
        <v>-9</v>
      </c>
      <c r="CI261" s="46">
        <v>20.000000010000001</v>
      </c>
      <c r="CJ261" s="46">
        <v>75</v>
      </c>
      <c r="CK261" s="48">
        <v>-57</v>
      </c>
      <c r="CL261" s="47">
        <v>107.00000000999999</v>
      </c>
      <c r="CM261" s="46">
        <v>-69.999999999999901</v>
      </c>
      <c r="CN261" s="46">
        <v>63.999999999999901</v>
      </c>
      <c r="CO261" s="48">
        <v>39.988999999999997</v>
      </c>
      <c r="CP261" s="47">
        <v>-27</v>
      </c>
      <c r="CQ261" s="46">
        <v>49.673999999999999</v>
      </c>
      <c r="CR261" s="46">
        <v>117.432999999999</v>
      </c>
      <c r="CS261" s="48">
        <v>14.120999999999899</v>
      </c>
      <c r="CT261" s="47">
        <v>6.7190000009999897</v>
      </c>
      <c r="CU261" s="46">
        <v>-32.76</v>
      </c>
      <c r="CV261" s="46">
        <v>139.07999999999899</v>
      </c>
      <c r="CW261" s="48">
        <v>-72.384</v>
      </c>
      <c r="CX261" s="47">
        <v>34.656999990000003</v>
      </c>
      <c r="CY261" s="48">
        <v>-62.096613686824398</v>
      </c>
    </row>
    <row r="262" spans="2:103" x14ac:dyDescent="0.3">
      <c r="B262" s="76" t="s">
        <v>170</v>
      </c>
      <c r="D262" s="46">
        <v>0</v>
      </c>
      <c r="E262" s="46">
        <v>0</v>
      </c>
      <c r="F262" s="47">
        <v>0</v>
      </c>
      <c r="G262" s="46">
        <v>0</v>
      </c>
      <c r="H262" s="46">
        <v>0</v>
      </c>
      <c r="I262" s="48">
        <v>0</v>
      </c>
      <c r="J262" s="47">
        <v>0</v>
      </c>
      <c r="K262" s="46">
        <v>0</v>
      </c>
      <c r="L262" s="46">
        <v>0</v>
      </c>
      <c r="M262" s="48">
        <v>0</v>
      </c>
      <c r="N262" s="47">
        <v>0</v>
      </c>
      <c r="O262" s="46">
        <v>0</v>
      </c>
      <c r="P262" s="46">
        <v>0</v>
      </c>
      <c r="Q262" s="48">
        <v>0</v>
      </c>
      <c r="R262" s="47">
        <v>0</v>
      </c>
      <c r="S262" s="46">
        <v>0</v>
      </c>
      <c r="T262" s="46">
        <v>0</v>
      </c>
      <c r="U262" s="48">
        <v>0</v>
      </c>
      <c r="V262" s="47">
        <v>0</v>
      </c>
      <c r="W262" s="46">
        <v>0</v>
      </c>
      <c r="X262" s="46">
        <v>0</v>
      </c>
      <c r="Y262" s="48">
        <v>0</v>
      </c>
      <c r="Z262" s="47">
        <v>0</v>
      </c>
      <c r="AA262" s="46">
        <v>0</v>
      </c>
      <c r="AB262" s="46">
        <v>0</v>
      </c>
      <c r="AC262" s="48">
        <v>0</v>
      </c>
      <c r="AD262" s="47">
        <v>0</v>
      </c>
      <c r="AE262" s="46">
        <v>0</v>
      </c>
      <c r="AF262" s="46">
        <v>0</v>
      </c>
      <c r="AG262" s="48">
        <v>0</v>
      </c>
      <c r="AH262" s="47">
        <v>0</v>
      </c>
      <c r="AI262" s="46">
        <v>0</v>
      </c>
      <c r="AJ262" s="46">
        <v>0</v>
      </c>
      <c r="AK262" s="48">
        <v>0</v>
      </c>
      <c r="AL262" s="47">
        <v>0</v>
      </c>
      <c r="AM262" s="46">
        <v>0</v>
      </c>
      <c r="AN262" s="46">
        <v>0</v>
      </c>
      <c r="AO262" s="48">
        <v>0</v>
      </c>
      <c r="AP262" s="47">
        <v>0</v>
      </c>
      <c r="AQ262" s="46">
        <v>0</v>
      </c>
      <c r="AR262" s="46">
        <v>0</v>
      </c>
      <c r="AS262" s="48">
        <v>0</v>
      </c>
      <c r="AT262" s="47">
        <v>0</v>
      </c>
      <c r="AU262" s="46">
        <v>0</v>
      </c>
      <c r="AV262" s="46">
        <v>0</v>
      </c>
      <c r="AW262" s="48">
        <v>0</v>
      </c>
      <c r="AX262" s="47">
        <v>0</v>
      </c>
      <c r="AY262" s="46">
        <v>0</v>
      </c>
      <c r="AZ262" s="46">
        <v>0</v>
      </c>
      <c r="BA262" s="48">
        <v>0</v>
      </c>
      <c r="BB262" s="47">
        <v>0</v>
      </c>
      <c r="BC262" s="46">
        <v>0</v>
      </c>
      <c r="BD262" s="46">
        <v>0</v>
      </c>
      <c r="BE262" s="48">
        <v>0</v>
      </c>
      <c r="BF262" s="47">
        <v>0</v>
      </c>
      <c r="BG262" s="46">
        <v>0</v>
      </c>
      <c r="BH262" s="46">
        <v>0</v>
      </c>
      <c r="BI262" s="48">
        <v>0</v>
      </c>
      <c r="BJ262" s="47">
        <v>0</v>
      </c>
      <c r="BK262" s="46">
        <v>0</v>
      </c>
      <c r="BL262" s="46">
        <v>0</v>
      </c>
      <c r="BM262" s="48">
        <v>0</v>
      </c>
      <c r="BN262" s="47">
        <v>0</v>
      </c>
      <c r="BO262" s="46">
        <v>0</v>
      </c>
      <c r="BP262" s="46">
        <v>0</v>
      </c>
      <c r="BQ262" s="48">
        <v>0</v>
      </c>
      <c r="BR262" s="47">
        <v>0</v>
      </c>
      <c r="BS262" s="46">
        <v>0</v>
      </c>
      <c r="BT262" s="46">
        <v>0</v>
      </c>
      <c r="BU262" s="48">
        <v>0</v>
      </c>
      <c r="BV262" s="47">
        <v>0</v>
      </c>
      <c r="BW262" s="46">
        <v>0</v>
      </c>
      <c r="BX262" s="46">
        <v>0</v>
      </c>
      <c r="BY262" s="48">
        <v>0</v>
      </c>
      <c r="BZ262" s="47">
        <v>0</v>
      </c>
      <c r="CA262" s="46">
        <v>0</v>
      </c>
      <c r="CB262" s="46">
        <v>0</v>
      </c>
      <c r="CC262" s="48">
        <v>0</v>
      </c>
      <c r="CD262" s="47">
        <v>0</v>
      </c>
      <c r="CE262" s="46">
        <v>0</v>
      </c>
      <c r="CF262" s="46">
        <v>0</v>
      </c>
      <c r="CG262" s="48">
        <v>0</v>
      </c>
      <c r="CH262" s="47">
        <v>0</v>
      </c>
      <c r="CI262" s="46">
        <v>0</v>
      </c>
      <c r="CJ262" s="46">
        <v>0</v>
      </c>
      <c r="CK262" s="48">
        <v>0</v>
      </c>
      <c r="CL262" s="47">
        <v>0</v>
      </c>
      <c r="CM262" s="46">
        <v>0</v>
      </c>
      <c r="CN262" s="46">
        <v>0</v>
      </c>
      <c r="CO262" s="48">
        <v>0</v>
      </c>
      <c r="CP262" s="47">
        <v>0</v>
      </c>
      <c r="CQ262" s="46">
        <v>0</v>
      </c>
      <c r="CR262" s="46">
        <v>0</v>
      </c>
      <c r="CS262" s="48">
        <v>0</v>
      </c>
      <c r="CT262" s="47">
        <v>0</v>
      </c>
      <c r="CU262" s="46">
        <v>0</v>
      </c>
      <c r="CV262" s="46">
        <v>0</v>
      </c>
      <c r="CW262" s="48">
        <v>0</v>
      </c>
      <c r="CX262" s="47">
        <v>0</v>
      </c>
      <c r="CY262" s="48">
        <v>0</v>
      </c>
    </row>
    <row r="263" spans="2:103" x14ac:dyDescent="0.3">
      <c r="B263" s="76" t="s">
        <v>166</v>
      </c>
      <c r="D263" s="46">
        <v>0</v>
      </c>
      <c r="E263" s="46">
        <v>0</v>
      </c>
      <c r="F263" s="47">
        <v>0</v>
      </c>
      <c r="G263" s="46">
        <v>0</v>
      </c>
      <c r="H263" s="46">
        <v>0</v>
      </c>
      <c r="I263" s="48">
        <v>0</v>
      </c>
      <c r="J263" s="47">
        <v>0</v>
      </c>
      <c r="K263" s="46">
        <v>0</v>
      </c>
      <c r="L263" s="46">
        <v>0</v>
      </c>
      <c r="M263" s="48">
        <v>0</v>
      </c>
      <c r="N263" s="47">
        <v>0</v>
      </c>
      <c r="O263" s="46">
        <v>0</v>
      </c>
      <c r="P263" s="46">
        <v>0</v>
      </c>
      <c r="Q263" s="48">
        <v>0</v>
      </c>
      <c r="R263" s="47">
        <v>0</v>
      </c>
      <c r="S263" s="46">
        <v>0</v>
      </c>
      <c r="T263" s="46">
        <v>0</v>
      </c>
      <c r="U263" s="48">
        <v>0</v>
      </c>
      <c r="V263" s="47">
        <v>0</v>
      </c>
      <c r="W263" s="46">
        <v>0</v>
      </c>
      <c r="X263" s="46">
        <v>0</v>
      </c>
      <c r="Y263" s="48">
        <v>0</v>
      </c>
      <c r="Z263" s="47">
        <v>0</v>
      </c>
      <c r="AA263" s="46">
        <v>0</v>
      </c>
      <c r="AB263" s="46">
        <v>0</v>
      </c>
      <c r="AC263" s="48">
        <v>0</v>
      </c>
      <c r="AD263" s="47">
        <v>0</v>
      </c>
      <c r="AE263" s="46">
        <v>0</v>
      </c>
      <c r="AF263" s="46">
        <v>0</v>
      </c>
      <c r="AG263" s="48">
        <v>0</v>
      </c>
      <c r="AH263" s="47">
        <v>0</v>
      </c>
      <c r="AI263" s="46">
        <v>0</v>
      </c>
      <c r="AJ263" s="46">
        <v>0</v>
      </c>
      <c r="AK263" s="48">
        <v>0</v>
      </c>
      <c r="AL263" s="47">
        <v>0</v>
      </c>
      <c r="AM263" s="46">
        <v>0</v>
      </c>
      <c r="AN263" s="46">
        <v>0</v>
      </c>
      <c r="AO263" s="48">
        <v>0</v>
      </c>
      <c r="AP263" s="47">
        <v>0</v>
      </c>
      <c r="AQ263" s="46">
        <v>0</v>
      </c>
      <c r="AR263" s="46">
        <v>0</v>
      </c>
      <c r="AS263" s="48">
        <v>0</v>
      </c>
      <c r="AT263" s="47">
        <v>0</v>
      </c>
      <c r="AU263" s="46">
        <v>0</v>
      </c>
      <c r="AV263" s="46">
        <v>0</v>
      </c>
      <c r="AW263" s="48">
        <v>0</v>
      </c>
      <c r="AX263" s="47">
        <v>0</v>
      </c>
      <c r="AY263" s="46">
        <v>0</v>
      </c>
      <c r="AZ263" s="46">
        <v>0</v>
      </c>
      <c r="BA263" s="48">
        <v>0</v>
      </c>
      <c r="BB263" s="47">
        <v>0</v>
      </c>
      <c r="BC263" s="46">
        <v>0</v>
      </c>
      <c r="BD263" s="46">
        <v>0</v>
      </c>
      <c r="BE263" s="48">
        <v>0</v>
      </c>
      <c r="BF263" s="47">
        <v>0</v>
      </c>
      <c r="BG263" s="46">
        <v>0</v>
      </c>
      <c r="BH263" s="46">
        <v>0</v>
      </c>
      <c r="BI263" s="48">
        <v>0</v>
      </c>
      <c r="BJ263" s="47">
        <v>0</v>
      </c>
      <c r="BK263" s="46">
        <v>0</v>
      </c>
      <c r="BL263" s="46">
        <v>0</v>
      </c>
      <c r="BM263" s="48">
        <v>0</v>
      </c>
      <c r="BN263" s="47">
        <v>0</v>
      </c>
      <c r="BO263" s="46">
        <v>0</v>
      </c>
      <c r="BP263" s="46">
        <v>0</v>
      </c>
      <c r="BQ263" s="48">
        <v>0</v>
      </c>
      <c r="BR263" s="47">
        <v>0</v>
      </c>
      <c r="BS263" s="46">
        <v>0</v>
      </c>
      <c r="BT263" s="46">
        <v>0</v>
      </c>
      <c r="BU263" s="48">
        <v>0</v>
      </c>
      <c r="BV263" s="47">
        <v>0</v>
      </c>
      <c r="BW263" s="46">
        <v>0</v>
      </c>
      <c r="BX263" s="46">
        <v>0</v>
      </c>
      <c r="BY263" s="48">
        <v>0</v>
      </c>
      <c r="BZ263" s="47">
        <v>0</v>
      </c>
      <c r="CA263" s="46">
        <v>0</v>
      </c>
      <c r="CB263" s="46">
        <v>0</v>
      </c>
      <c r="CC263" s="48">
        <v>0</v>
      </c>
      <c r="CD263" s="47">
        <v>0</v>
      </c>
      <c r="CE263" s="46">
        <v>0</v>
      </c>
      <c r="CF263" s="46">
        <v>0</v>
      </c>
      <c r="CG263" s="48">
        <v>0</v>
      </c>
      <c r="CH263" s="47">
        <v>0</v>
      </c>
      <c r="CI263" s="46">
        <v>0</v>
      </c>
      <c r="CJ263" s="46">
        <v>0</v>
      </c>
      <c r="CK263" s="48">
        <v>0</v>
      </c>
      <c r="CL263" s="47">
        <v>0</v>
      </c>
      <c r="CM263" s="46">
        <v>0</v>
      </c>
      <c r="CN263" s="46">
        <v>0</v>
      </c>
      <c r="CO263" s="48">
        <v>0</v>
      </c>
      <c r="CP263" s="47">
        <v>0</v>
      </c>
      <c r="CQ263" s="46">
        <v>0</v>
      </c>
      <c r="CR263" s="46">
        <v>0</v>
      </c>
      <c r="CS263" s="48">
        <v>0</v>
      </c>
      <c r="CT263" s="47">
        <v>0</v>
      </c>
      <c r="CU263" s="46">
        <v>0</v>
      </c>
      <c r="CV263" s="46">
        <v>0</v>
      </c>
      <c r="CW263" s="48">
        <v>0</v>
      </c>
      <c r="CX263" s="47">
        <v>0</v>
      </c>
      <c r="CY263" s="48">
        <v>0</v>
      </c>
    </row>
    <row r="264" spans="2:103" x14ac:dyDescent="0.3">
      <c r="B264" s="74" t="s">
        <v>169</v>
      </c>
      <c r="D264" s="46">
        <v>0</v>
      </c>
      <c r="E264" s="46">
        <v>0</v>
      </c>
      <c r="F264" s="47">
        <v>0</v>
      </c>
      <c r="G264" s="46">
        <v>0</v>
      </c>
      <c r="H264" s="46">
        <v>0</v>
      </c>
      <c r="I264" s="48">
        <v>0</v>
      </c>
      <c r="J264" s="47">
        <v>0</v>
      </c>
      <c r="K264" s="46">
        <v>0</v>
      </c>
      <c r="L264" s="46">
        <v>0</v>
      </c>
      <c r="M264" s="48">
        <v>0</v>
      </c>
      <c r="N264" s="47">
        <v>0</v>
      </c>
      <c r="O264" s="46">
        <v>0</v>
      </c>
      <c r="P264" s="46">
        <v>0</v>
      </c>
      <c r="Q264" s="48">
        <v>0</v>
      </c>
      <c r="R264" s="47">
        <v>0</v>
      </c>
      <c r="S264" s="46">
        <v>0</v>
      </c>
      <c r="T264" s="46">
        <v>0</v>
      </c>
      <c r="U264" s="48">
        <v>0</v>
      </c>
      <c r="V264" s="47">
        <v>0</v>
      </c>
      <c r="W264" s="46">
        <v>0</v>
      </c>
      <c r="X264" s="46">
        <v>0</v>
      </c>
      <c r="Y264" s="48">
        <v>0</v>
      </c>
      <c r="Z264" s="47">
        <v>0</v>
      </c>
      <c r="AA264" s="46">
        <v>0</v>
      </c>
      <c r="AB264" s="46">
        <v>0</v>
      </c>
      <c r="AC264" s="48">
        <v>0</v>
      </c>
      <c r="AD264" s="47">
        <v>0</v>
      </c>
      <c r="AE264" s="46">
        <v>0</v>
      </c>
      <c r="AF264" s="46">
        <v>0</v>
      </c>
      <c r="AG264" s="48">
        <v>0</v>
      </c>
      <c r="AH264" s="47">
        <v>0</v>
      </c>
      <c r="AI264" s="46">
        <v>0</v>
      </c>
      <c r="AJ264" s="46">
        <v>0</v>
      </c>
      <c r="AK264" s="48">
        <v>0</v>
      </c>
      <c r="AL264" s="47">
        <v>0</v>
      </c>
      <c r="AM264" s="46">
        <v>0</v>
      </c>
      <c r="AN264" s="46">
        <v>0</v>
      </c>
      <c r="AO264" s="48">
        <v>0</v>
      </c>
      <c r="AP264" s="47">
        <v>0</v>
      </c>
      <c r="AQ264" s="46">
        <v>0</v>
      </c>
      <c r="AR264" s="46">
        <v>0</v>
      </c>
      <c r="AS264" s="48">
        <v>0</v>
      </c>
      <c r="AT264" s="47">
        <v>0</v>
      </c>
      <c r="AU264" s="46">
        <v>0</v>
      </c>
      <c r="AV264" s="46">
        <v>0</v>
      </c>
      <c r="AW264" s="48">
        <v>0</v>
      </c>
      <c r="AX264" s="47">
        <v>0</v>
      </c>
      <c r="AY264" s="46">
        <v>0</v>
      </c>
      <c r="AZ264" s="46">
        <v>0</v>
      </c>
      <c r="BA264" s="48">
        <v>0</v>
      </c>
      <c r="BB264" s="47">
        <v>0</v>
      </c>
      <c r="BC264" s="46">
        <v>0</v>
      </c>
      <c r="BD264" s="46">
        <v>0</v>
      </c>
      <c r="BE264" s="48">
        <v>0</v>
      </c>
      <c r="BF264" s="47">
        <v>0</v>
      </c>
      <c r="BG264" s="46">
        <v>0</v>
      </c>
      <c r="BH264" s="46">
        <v>0</v>
      </c>
      <c r="BI264" s="48">
        <v>0</v>
      </c>
      <c r="BJ264" s="47">
        <v>0</v>
      </c>
      <c r="BK264" s="46">
        <v>0</v>
      </c>
      <c r="BL264" s="46">
        <v>0</v>
      </c>
      <c r="BM264" s="48">
        <v>0</v>
      </c>
      <c r="BN264" s="47">
        <v>0</v>
      </c>
      <c r="BO264" s="46">
        <v>0</v>
      </c>
      <c r="BP264" s="46">
        <v>0</v>
      </c>
      <c r="BQ264" s="48">
        <v>0</v>
      </c>
      <c r="BR264" s="47">
        <v>0</v>
      </c>
      <c r="BS264" s="46">
        <v>0</v>
      </c>
      <c r="BT264" s="46">
        <v>0</v>
      </c>
      <c r="BU264" s="48">
        <v>0</v>
      </c>
      <c r="BV264" s="47">
        <v>0</v>
      </c>
      <c r="BW264" s="46">
        <v>0</v>
      </c>
      <c r="BX264" s="46">
        <v>0</v>
      </c>
      <c r="BY264" s="48">
        <v>0</v>
      </c>
      <c r="BZ264" s="47">
        <v>0</v>
      </c>
      <c r="CA264" s="46">
        <v>0</v>
      </c>
      <c r="CB264" s="46">
        <v>0</v>
      </c>
      <c r="CC264" s="48">
        <v>0</v>
      </c>
      <c r="CD264" s="47">
        <v>0</v>
      </c>
      <c r="CE264" s="46">
        <v>0</v>
      </c>
      <c r="CF264" s="46">
        <v>0</v>
      </c>
      <c r="CG264" s="48">
        <v>0</v>
      </c>
      <c r="CH264" s="47">
        <v>0</v>
      </c>
      <c r="CI264" s="46">
        <v>0</v>
      </c>
      <c r="CJ264" s="46">
        <v>0</v>
      </c>
      <c r="CK264" s="48">
        <v>0</v>
      </c>
      <c r="CL264" s="47">
        <v>0</v>
      </c>
      <c r="CM264" s="46">
        <v>0</v>
      </c>
      <c r="CN264" s="46">
        <v>0</v>
      </c>
      <c r="CO264" s="48">
        <v>0</v>
      </c>
      <c r="CP264" s="47">
        <v>0</v>
      </c>
      <c r="CQ264" s="46">
        <v>0</v>
      </c>
      <c r="CR264" s="46">
        <v>0</v>
      </c>
      <c r="CS264" s="48">
        <v>0</v>
      </c>
      <c r="CT264" s="47">
        <v>0</v>
      </c>
      <c r="CU264" s="46">
        <v>0</v>
      </c>
      <c r="CV264" s="46">
        <v>0</v>
      </c>
      <c r="CW264" s="48">
        <v>0</v>
      </c>
      <c r="CX264" s="47">
        <v>0</v>
      </c>
      <c r="CY264" s="48">
        <v>0</v>
      </c>
    </row>
    <row r="265" spans="2:103" x14ac:dyDescent="0.3">
      <c r="B265" s="74" t="s">
        <v>170</v>
      </c>
      <c r="D265" s="46">
        <v>0</v>
      </c>
      <c r="E265" s="46">
        <v>0</v>
      </c>
      <c r="F265" s="47">
        <v>0</v>
      </c>
      <c r="G265" s="46">
        <v>0</v>
      </c>
      <c r="H265" s="46">
        <v>0</v>
      </c>
      <c r="I265" s="48">
        <v>0</v>
      </c>
      <c r="J265" s="47">
        <v>0</v>
      </c>
      <c r="K265" s="46">
        <v>0</v>
      </c>
      <c r="L265" s="46">
        <v>0</v>
      </c>
      <c r="M265" s="48">
        <v>0</v>
      </c>
      <c r="N265" s="47">
        <v>0</v>
      </c>
      <c r="O265" s="46">
        <v>0</v>
      </c>
      <c r="P265" s="46">
        <v>0</v>
      </c>
      <c r="Q265" s="48">
        <v>0</v>
      </c>
      <c r="R265" s="47">
        <v>0</v>
      </c>
      <c r="S265" s="46">
        <v>0</v>
      </c>
      <c r="T265" s="46">
        <v>0</v>
      </c>
      <c r="U265" s="48">
        <v>0</v>
      </c>
      <c r="V265" s="47">
        <v>0</v>
      </c>
      <c r="W265" s="46">
        <v>0</v>
      </c>
      <c r="X265" s="46">
        <v>0</v>
      </c>
      <c r="Y265" s="48">
        <v>0</v>
      </c>
      <c r="Z265" s="47">
        <v>0</v>
      </c>
      <c r="AA265" s="46">
        <v>0</v>
      </c>
      <c r="AB265" s="46">
        <v>0</v>
      </c>
      <c r="AC265" s="48">
        <v>0</v>
      </c>
      <c r="AD265" s="47">
        <v>0</v>
      </c>
      <c r="AE265" s="46">
        <v>0</v>
      </c>
      <c r="AF265" s="46">
        <v>0</v>
      </c>
      <c r="AG265" s="48">
        <v>0</v>
      </c>
      <c r="AH265" s="47">
        <v>0</v>
      </c>
      <c r="AI265" s="46">
        <v>0</v>
      </c>
      <c r="AJ265" s="46">
        <v>0</v>
      </c>
      <c r="AK265" s="48">
        <v>0</v>
      </c>
      <c r="AL265" s="47">
        <v>0</v>
      </c>
      <c r="AM265" s="46">
        <v>0</v>
      </c>
      <c r="AN265" s="46">
        <v>0</v>
      </c>
      <c r="AO265" s="48">
        <v>0</v>
      </c>
      <c r="AP265" s="47">
        <v>0</v>
      </c>
      <c r="AQ265" s="46">
        <v>0</v>
      </c>
      <c r="AR265" s="46">
        <v>0</v>
      </c>
      <c r="AS265" s="48">
        <v>0</v>
      </c>
      <c r="AT265" s="47">
        <v>0</v>
      </c>
      <c r="AU265" s="46">
        <v>0</v>
      </c>
      <c r="AV265" s="46">
        <v>0</v>
      </c>
      <c r="AW265" s="48">
        <v>0</v>
      </c>
      <c r="AX265" s="47">
        <v>0</v>
      </c>
      <c r="AY265" s="46">
        <v>0</v>
      </c>
      <c r="AZ265" s="46">
        <v>0</v>
      </c>
      <c r="BA265" s="48">
        <v>0</v>
      </c>
      <c r="BB265" s="47">
        <v>0</v>
      </c>
      <c r="BC265" s="46">
        <v>0</v>
      </c>
      <c r="BD265" s="46">
        <v>0</v>
      </c>
      <c r="BE265" s="48">
        <v>0</v>
      </c>
      <c r="BF265" s="47">
        <v>0</v>
      </c>
      <c r="BG265" s="46">
        <v>0</v>
      </c>
      <c r="BH265" s="46">
        <v>0</v>
      </c>
      <c r="BI265" s="48">
        <v>0</v>
      </c>
      <c r="BJ265" s="47">
        <v>0</v>
      </c>
      <c r="BK265" s="46">
        <v>0</v>
      </c>
      <c r="BL265" s="46">
        <v>0</v>
      </c>
      <c r="BM265" s="48">
        <v>0</v>
      </c>
      <c r="BN265" s="47">
        <v>0</v>
      </c>
      <c r="BO265" s="46">
        <v>0</v>
      </c>
      <c r="BP265" s="46">
        <v>0</v>
      </c>
      <c r="BQ265" s="48">
        <v>0</v>
      </c>
      <c r="BR265" s="47">
        <v>0</v>
      </c>
      <c r="BS265" s="46">
        <v>0</v>
      </c>
      <c r="BT265" s="46">
        <v>0</v>
      </c>
      <c r="BU265" s="48">
        <v>0</v>
      </c>
      <c r="BV265" s="47">
        <v>0</v>
      </c>
      <c r="BW265" s="46">
        <v>0</v>
      </c>
      <c r="BX265" s="46">
        <v>0</v>
      </c>
      <c r="BY265" s="48">
        <v>0</v>
      </c>
      <c r="BZ265" s="47">
        <v>0</v>
      </c>
      <c r="CA265" s="46">
        <v>0</v>
      </c>
      <c r="CB265" s="46">
        <v>0</v>
      </c>
      <c r="CC265" s="48">
        <v>0</v>
      </c>
      <c r="CD265" s="47">
        <v>0</v>
      </c>
      <c r="CE265" s="46">
        <v>0</v>
      </c>
      <c r="CF265" s="46">
        <v>0</v>
      </c>
      <c r="CG265" s="48">
        <v>0</v>
      </c>
      <c r="CH265" s="47">
        <v>0</v>
      </c>
      <c r="CI265" s="46">
        <v>0</v>
      </c>
      <c r="CJ265" s="46">
        <v>0</v>
      </c>
      <c r="CK265" s="48">
        <v>0</v>
      </c>
      <c r="CL265" s="47">
        <v>0</v>
      </c>
      <c r="CM265" s="46">
        <v>0</v>
      </c>
      <c r="CN265" s="46">
        <v>0</v>
      </c>
      <c r="CO265" s="48">
        <v>0</v>
      </c>
      <c r="CP265" s="47">
        <v>0</v>
      </c>
      <c r="CQ265" s="46">
        <v>0</v>
      </c>
      <c r="CR265" s="46">
        <v>0</v>
      </c>
      <c r="CS265" s="48">
        <v>0</v>
      </c>
      <c r="CT265" s="47">
        <v>0</v>
      </c>
      <c r="CU265" s="46">
        <v>0</v>
      </c>
      <c r="CV265" s="46">
        <v>0</v>
      </c>
      <c r="CW265" s="48">
        <v>0</v>
      </c>
      <c r="CX265" s="47">
        <v>0</v>
      </c>
      <c r="CY265" s="48">
        <v>0</v>
      </c>
    </row>
    <row r="266" spans="2:103" ht="31.2" x14ac:dyDescent="0.3">
      <c r="B266" s="76" t="s">
        <v>176</v>
      </c>
      <c r="D266" s="46">
        <v>-5.3719784850129901</v>
      </c>
      <c r="E266" s="46">
        <v>27.568270955754699</v>
      </c>
      <c r="F266" s="47">
        <v>-8.0684059516402105</v>
      </c>
      <c r="G266" s="46">
        <v>-21.518792194555701</v>
      </c>
      <c r="H266" s="46">
        <v>31.484930454418599</v>
      </c>
      <c r="I266" s="48">
        <v>76.739398905584096</v>
      </c>
      <c r="J266" s="47">
        <v>1</v>
      </c>
      <c r="K266" s="46">
        <v>19</v>
      </c>
      <c r="L266" s="46">
        <v>89</v>
      </c>
      <c r="M266" s="48">
        <v>-22</v>
      </c>
      <c r="N266" s="47">
        <v>-3</v>
      </c>
      <c r="O266" s="46">
        <v>-63</v>
      </c>
      <c r="P266" s="46">
        <v>-8</v>
      </c>
      <c r="Q266" s="48">
        <v>35</v>
      </c>
      <c r="R266" s="47">
        <v>-4.6666666666666696</v>
      </c>
      <c r="S266" s="46">
        <v>13</v>
      </c>
      <c r="T266" s="46">
        <v>13</v>
      </c>
      <c r="U266" s="48">
        <v>-29</v>
      </c>
      <c r="V266" s="47">
        <v>-34</v>
      </c>
      <c r="W266" s="46">
        <v>-14</v>
      </c>
      <c r="X266" s="46">
        <v>8</v>
      </c>
      <c r="Y266" s="48">
        <v>-5</v>
      </c>
      <c r="Z266" s="47">
        <v>37</v>
      </c>
      <c r="AA266" s="46">
        <v>-40</v>
      </c>
      <c r="AB266" s="46">
        <v>4</v>
      </c>
      <c r="AC266" s="48">
        <v>14</v>
      </c>
      <c r="AD266" s="47">
        <v>-31</v>
      </c>
      <c r="AE266" s="46">
        <v>24</v>
      </c>
      <c r="AF266" s="46">
        <v>-9</v>
      </c>
      <c r="AG266" s="48">
        <v>-10</v>
      </c>
      <c r="AH266" s="47">
        <v>4</v>
      </c>
      <c r="AI266" s="46">
        <v>75</v>
      </c>
      <c r="AJ266" s="46">
        <v>8</v>
      </c>
      <c r="AK266" s="48">
        <v>-15</v>
      </c>
      <c r="AL266" s="47">
        <v>-26</v>
      </c>
      <c r="AM266" s="46">
        <v>48</v>
      </c>
      <c r="AN266" s="46">
        <v>-22</v>
      </c>
      <c r="AO266" s="48">
        <v>-18</v>
      </c>
      <c r="AP266" s="47">
        <v>14</v>
      </c>
      <c r="AQ266" s="46">
        <v>-33</v>
      </c>
      <c r="AR266" s="46">
        <v>123</v>
      </c>
      <c r="AS266" s="48">
        <v>-110</v>
      </c>
      <c r="AT266" s="47">
        <v>3.9999999999999898</v>
      </c>
      <c r="AU266" s="46">
        <v>-20</v>
      </c>
      <c r="AV266" s="46">
        <v>57</v>
      </c>
      <c r="AW266" s="48">
        <v>24</v>
      </c>
      <c r="AX266" s="47">
        <v>72</v>
      </c>
      <c r="AY266" s="46">
        <v>8</v>
      </c>
      <c r="AZ266" s="46">
        <v>60</v>
      </c>
      <c r="BA266" s="48">
        <v>115</v>
      </c>
      <c r="BB266" s="47">
        <v>-92</v>
      </c>
      <c r="BC266" s="46">
        <v>-54</v>
      </c>
      <c r="BD266" s="46">
        <v>102</v>
      </c>
      <c r="BE266" s="48">
        <v>-77</v>
      </c>
      <c r="BF266" s="47">
        <v>67</v>
      </c>
      <c r="BG266" s="46">
        <v>-40</v>
      </c>
      <c r="BH266" s="46">
        <v>43</v>
      </c>
      <c r="BI266" s="48">
        <v>15</v>
      </c>
      <c r="BJ266" s="47">
        <v>66.999989999999997</v>
      </c>
      <c r="BK266" s="46">
        <v>-24.999999989999999</v>
      </c>
      <c r="BL266" s="46">
        <v>67.999999799999998</v>
      </c>
      <c r="BM266" s="48">
        <v>42.999999999999901</v>
      </c>
      <c r="BN266" s="47">
        <v>81.999999999999901</v>
      </c>
      <c r="BO266" s="46">
        <v>-32.000000000000099</v>
      </c>
      <c r="BP266" s="46">
        <v>47.000000010000001</v>
      </c>
      <c r="BQ266" s="48">
        <v>-8.0000000010000001</v>
      </c>
      <c r="BR266" s="47">
        <v>111</v>
      </c>
      <c r="BS266" s="46">
        <v>-27.999999999</v>
      </c>
      <c r="BT266" s="46">
        <v>87</v>
      </c>
      <c r="BU266" s="48">
        <v>-86.000000009999994</v>
      </c>
      <c r="BV266" s="47">
        <v>12</v>
      </c>
      <c r="BW266" s="46">
        <v>-9.9999999989999999</v>
      </c>
      <c r="BX266" s="46">
        <v>107.00001</v>
      </c>
      <c r="BY266" s="48">
        <v>-63.999989999999997</v>
      </c>
      <c r="BZ266" s="47">
        <v>63</v>
      </c>
      <c r="CA266" s="46">
        <v>-24.999999999999901</v>
      </c>
      <c r="CB266" s="46">
        <v>0</v>
      </c>
      <c r="CC266" s="48">
        <v>-45.999999989999999</v>
      </c>
      <c r="CD266" s="47">
        <v>21</v>
      </c>
      <c r="CE266" s="46">
        <v>-38.000000010000001</v>
      </c>
      <c r="CF266" s="46">
        <v>72.999999989999907</v>
      </c>
      <c r="CG266" s="48">
        <v>14.000000999999999</v>
      </c>
      <c r="CH266" s="47">
        <v>-9</v>
      </c>
      <c r="CI266" s="46">
        <v>20.000000010000001</v>
      </c>
      <c r="CJ266" s="46">
        <v>75</v>
      </c>
      <c r="CK266" s="48">
        <v>-57</v>
      </c>
      <c r="CL266" s="47">
        <v>107.00000000999999</v>
      </c>
      <c r="CM266" s="46">
        <v>-69.999999999999901</v>
      </c>
      <c r="CN266" s="46">
        <v>63.999999999999901</v>
      </c>
      <c r="CO266" s="48">
        <v>39.988999999999997</v>
      </c>
      <c r="CP266" s="47">
        <v>-27</v>
      </c>
      <c r="CQ266" s="46">
        <v>49.673999999999999</v>
      </c>
      <c r="CR266" s="46">
        <v>117.432999999999</v>
      </c>
      <c r="CS266" s="48">
        <v>14.120999999999899</v>
      </c>
      <c r="CT266" s="47">
        <v>6.7190000009999897</v>
      </c>
      <c r="CU266" s="46">
        <v>-32.76</v>
      </c>
      <c r="CV266" s="46">
        <v>139.07999999999899</v>
      </c>
      <c r="CW266" s="48">
        <v>-72.384</v>
      </c>
      <c r="CX266" s="47">
        <v>34.656999990000003</v>
      </c>
      <c r="CY266" s="48">
        <v>-62.096613686824398</v>
      </c>
    </row>
    <row r="267" spans="2:103" x14ac:dyDescent="0.3">
      <c r="B267" s="74" t="s">
        <v>169</v>
      </c>
      <c r="D267" s="46">
        <v>-5.3719784850129901</v>
      </c>
      <c r="E267" s="46">
        <v>27.568270955754699</v>
      </c>
      <c r="F267" s="47">
        <v>-8.0684059516402105</v>
      </c>
      <c r="G267" s="46">
        <v>-21.518792194555701</v>
      </c>
      <c r="H267" s="46">
        <v>31.484930454418599</v>
      </c>
      <c r="I267" s="48">
        <v>76.739398905584096</v>
      </c>
      <c r="J267" s="47">
        <v>1</v>
      </c>
      <c r="K267" s="46">
        <v>19</v>
      </c>
      <c r="L267" s="46">
        <v>89</v>
      </c>
      <c r="M267" s="48">
        <v>-22</v>
      </c>
      <c r="N267" s="47">
        <v>-3</v>
      </c>
      <c r="O267" s="46">
        <v>-63</v>
      </c>
      <c r="P267" s="46">
        <v>-8</v>
      </c>
      <c r="Q267" s="48">
        <v>35</v>
      </c>
      <c r="R267" s="47">
        <v>-4.6666666666666696</v>
      </c>
      <c r="S267" s="46">
        <v>13</v>
      </c>
      <c r="T267" s="46">
        <v>13</v>
      </c>
      <c r="U267" s="48">
        <v>-29</v>
      </c>
      <c r="V267" s="47">
        <v>-34</v>
      </c>
      <c r="W267" s="46">
        <v>-14</v>
      </c>
      <c r="X267" s="46">
        <v>8</v>
      </c>
      <c r="Y267" s="48">
        <v>-5</v>
      </c>
      <c r="Z267" s="47">
        <v>37</v>
      </c>
      <c r="AA267" s="46">
        <v>-40</v>
      </c>
      <c r="AB267" s="46">
        <v>4</v>
      </c>
      <c r="AC267" s="48">
        <v>14</v>
      </c>
      <c r="AD267" s="47">
        <v>-31</v>
      </c>
      <c r="AE267" s="46">
        <v>24</v>
      </c>
      <c r="AF267" s="46">
        <v>-9</v>
      </c>
      <c r="AG267" s="48">
        <v>-10</v>
      </c>
      <c r="AH267" s="47">
        <v>4</v>
      </c>
      <c r="AI267" s="46">
        <v>75</v>
      </c>
      <c r="AJ267" s="46">
        <v>8</v>
      </c>
      <c r="AK267" s="48">
        <v>-15</v>
      </c>
      <c r="AL267" s="47">
        <v>-26</v>
      </c>
      <c r="AM267" s="46">
        <v>48</v>
      </c>
      <c r="AN267" s="46">
        <v>-22</v>
      </c>
      <c r="AO267" s="48">
        <v>-18</v>
      </c>
      <c r="AP267" s="47">
        <v>14</v>
      </c>
      <c r="AQ267" s="46">
        <v>-33</v>
      </c>
      <c r="AR267" s="46">
        <v>123</v>
      </c>
      <c r="AS267" s="48">
        <v>-110</v>
      </c>
      <c r="AT267" s="47">
        <v>3.9999999999999898</v>
      </c>
      <c r="AU267" s="46">
        <v>-20</v>
      </c>
      <c r="AV267" s="46">
        <v>57</v>
      </c>
      <c r="AW267" s="48">
        <v>24</v>
      </c>
      <c r="AX267" s="47">
        <v>72</v>
      </c>
      <c r="AY267" s="46">
        <v>8</v>
      </c>
      <c r="AZ267" s="46">
        <v>60</v>
      </c>
      <c r="BA267" s="48">
        <v>115</v>
      </c>
      <c r="BB267" s="47">
        <v>-92</v>
      </c>
      <c r="BC267" s="46">
        <v>-54</v>
      </c>
      <c r="BD267" s="46">
        <v>102</v>
      </c>
      <c r="BE267" s="48">
        <v>-77</v>
      </c>
      <c r="BF267" s="47">
        <v>67</v>
      </c>
      <c r="BG267" s="46">
        <v>-40</v>
      </c>
      <c r="BH267" s="46">
        <v>43</v>
      </c>
      <c r="BI267" s="48">
        <v>15</v>
      </c>
      <c r="BJ267" s="47">
        <v>66.999989999999997</v>
      </c>
      <c r="BK267" s="46">
        <v>-24.999999989999999</v>
      </c>
      <c r="BL267" s="46">
        <v>67.999999799999998</v>
      </c>
      <c r="BM267" s="48">
        <v>42.999999999999901</v>
      </c>
      <c r="BN267" s="47">
        <v>81.999999999999901</v>
      </c>
      <c r="BO267" s="46">
        <v>-32.000000000000099</v>
      </c>
      <c r="BP267" s="46">
        <v>47.000000010000001</v>
      </c>
      <c r="BQ267" s="48">
        <v>-8.0000000010000001</v>
      </c>
      <c r="BR267" s="47">
        <v>111</v>
      </c>
      <c r="BS267" s="46">
        <v>-27.999999999</v>
      </c>
      <c r="BT267" s="46">
        <v>87</v>
      </c>
      <c r="BU267" s="48">
        <v>-86.000000009999994</v>
      </c>
      <c r="BV267" s="47">
        <v>12</v>
      </c>
      <c r="BW267" s="46">
        <v>-9.9999999989999999</v>
      </c>
      <c r="BX267" s="46">
        <v>107.00001</v>
      </c>
      <c r="BY267" s="48">
        <v>-63.999989999999997</v>
      </c>
      <c r="BZ267" s="47">
        <v>63</v>
      </c>
      <c r="CA267" s="46">
        <v>-24.999999999999901</v>
      </c>
      <c r="CB267" s="46">
        <v>0</v>
      </c>
      <c r="CC267" s="48">
        <v>-45.999999989999999</v>
      </c>
      <c r="CD267" s="47">
        <v>21</v>
      </c>
      <c r="CE267" s="46">
        <v>-38.000000010000001</v>
      </c>
      <c r="CF267" s="46">
        <v>72.999999989999907</v>
      </c>
      <c r="CG267" s="48">
        <v>14.000000999999999</v>
      </c>
      <c r="CH267" s="47">
        <v>-9</v>
      </c>
      <c r="CI267" s="46">
        <v>20.000000010000001</v>
      </c>
      <c r="CJ267" s="46">
        <v>75</v>
      </c>
      <c r="CK267" s="48">
        <v>-57</v>
      </c>
      <c r="CL267" s="47">
        <v>107.00000000999999</v>
      </c>
      <c r="CM267" s="46">
        <v>-69.999999999999901</v>
      </c>
      <c r="CN267" s="46">
        <v>63.999999999999901</v>
      </c>
      <c r="CO267" s="48">
        <v>39.988999999999997</v>
      </c>
      <c r="CP267" s="47">
        <v>-27</v>
      </c>
      <c r="CQ267" s="46">
        <v>49.673999999999999</v>
      </c>
      <c r="CR267" s="46">
        <v>117.432999999999</v>
      </c>
      <c r="CS267" s="48">
        <v>14.120999999999899</v>
      </c>
      <c r="CT267" s="47">
        <v>6.7190000009999897</v>
      </c>
      <c r="CU267" s="46">
        <v>-32.76</v>
      </c>
      <c r="CV267" s="46">
        <v>139.07999999999899</v>
      </c>
      <c r="CW267" s="48">
        <v>-72.384</v>
      </c>
      <c r="CX267" s="47">
        <v>34.656999990000003</v>
      </c>
      <c r="CY267" s="48">
        <v>-62.096613686824398</v>
      </c>
    </row>
    <row r="268" spans="2:103" x14ac:dyDescent="0.3">
      <c r="B268" s="74" t="s">
        <v>170</v>
      </c>
      <c r="D268" s="46">
        <v>0</v>
      </c>
      <c r="E268" s="46">
        <v>0</v>
      </c>
      <c r="F268" s="47">
        <v>0</v>
      </c>
      <c r="G268" s="46">
        <v>0</v>
      </c>
      <c r="H268" s="46">
        <v>0</v>
      </c>
      <c r="I268" s="48">
        <v>0</v>
      </c>
      <c r="J268" s="47">
        <v>0</v>
      </c>
      <c r="K268" s="46">
        <v>0</v>
      </c>
      <c r="L268" s="46">
        <v>0</v>
      </c>
      <c r="M268" s="48">
        <v>0</v>
      </c>
      <c r="N268" s="47">
        <v>0</v>
      </c>
      <c r="O268" s="46">
        <v>0</v>
      </c>
      <c r="P268" s="46">
        <v>0</v>
      </c>
      <c r="Q268" s="48">
        <v>0</v>
      </c>
      <c r="R268" s="47">
        <v>0</v>
      </c>
      <c r="S268" s="46">
        <v>0</v>
      </c>
      <c r="T268" s="46">
        <v>0</v>
      </c>
      <c r="U268" s="48">
        <v>0</v>
      </c>
      <c r="V268" s="47">
        <v>0</v>
      </c>
      <c r="W268" s="46">
        <v>0</v>
      </c>
      <c r="X268" s="46">
        <v>0</v>
      </c>
      <c r="Y268" s="48">
        <v>0</v>
      </c>
      <c r="Z268" s="47">
        <v>0</v>
      </c>
      <c r="AA268" s="46">
        <v>0</v>
      </c>
      <c r="AB268" s="46">
        <v>0</v>
      </c>
      <c r="AC268" s="48">
        <v>0</v>
      </c>
      <c r="AD268" s="47">
        <v>0</v>
      </c>
      <c r="AE268" s="46">
        <v>0</v>
      </c>
      <c r="AF268" s="46">
        <v>0</v>
      </c>
      <c r="AG268" s="48">
        <v>0</v>
      </c>
      <c r="AH268" s="47">
        <v>0</v>
      </c>
      <c r="AI268" s="46">
        <v>0</v>
      </c>
      <c r="AJ268" s="46">
        <v>0</v>
      </c>
      <c r="AK268" s="48">
        <v>0</v>
      </c>
      <c r="AL268" s="47">
        <v>0</v>
      </c>
      <c r="AM268" s="46">
        <v>0</v>
      </c>
      <c r="AN268" s="46">
        <v>0</v>
      </c>
      <c r="AO268" s="48">
        <v>0</v>
      </c>
      <c r="AP268" s="47">
        <v>0</v>
      </c>
      <c r="AQ268" s="46">
        <v>0</v>
      </c>
      <c r="AR268" s="46">
        <v>0</v>
      </c>
      <c r="AS268" s="48">
        <v>0</v>
      </c>
      <c r="AT268" s="47">
        <v>0</v>
      </c>
      <c r="AU268" s="46">
        <v>0</v>
      </c>
      <c r="AV268" s="46">
        <v>0</v>
      </c>
      <c r="AW268" s="48">
        <v>0</v>
      </c>
      <c r="AX268" s="47">
        <v>0</v>
      </c>
      <c r="AY268" s="46">
        <v>0</v>
      </c>
      <c r="AZ268" s="46">
        <v>0</v>
      </c>
      <c r="BA268" s="48">
        <v>0</v>
      </c>
      <c r="BB268" s="47">
        <v>0</v>
      </c>
      <c r="BC268" s="46">
        <v>0</v>
      </c>
      <c r="BD268" s="46">
        <v>0</v>
      </c>
      <c r="BE268" s="48">
        <v>0</v>
      </c>
      <c r="BF268" s="47">
        <v>0</v>
      </c>
      <c r="BG268" s="46">
        <v>0</v>
      </c>
      <c r="BH268" s="46">
        <v>0</v>
      </c>
      <c r="BI268" s="48">
        <v>0</v>
      </c>
      <c r="BJ268" s="47">
        <v>0</v>
      </c>
      <c r="BK268" s="46">
        <v>0</v>
      </c>
      <c r="BL268" s="46">
        <v>0</v>
      </c>
      <c r="BM268" s="48">
        <v>0</v>
      </c>
      <c r="BN268" s="47">
        <v>0</v>
      </c>
      <c r="BO268" s="46">
        <v>0</v>
      </c>
      <c r="BP268" s="46">
        <v>0</v>
      </c>
      <c r="BQ268" s="48">
        <v>0</v>
      </c>
      <c r="BR268" s="47">
        <v>0</v>
      </c>
      <c r="BS268" s="46">
        <v>0</v>
      </c>
      <c r="BT268" s="46">
        <v>0</v>
      </c>
      <c r="BU268" s="48">
        <v>0</v>
      </c>
      <c r="BV268" s="47">
        <v>0</v>
      </c>
      <c r="BW268" s="46">
        <v>0</v>
      </c>
      <c r="BX268" s="46">
        <v>0</v>
      </c>
      <c r="BY268" s="48">
        <v>0</v>
      </c>
      <c r="BZ268" s="47">
        <v>0</v>
      </c>
      <c r="CA268" s="46">
        <v>0</v>
      </c>
      <c r="CB268" s="46">
        <v>0</v>
      </c>
      <c r="CC268" s="48">
        <v>0</v>
      </c>
      <c r="CD268" s="47">
        <v>0</v>
      </c>
      <c r="CE268" s="46">
        <v>0</v>
      </c>
      <c r="CF268" s="46">
        <v>0</v>
      </c>
      <c r="CG268" s="48">
        <v>0</v>
      </c>
      <c r="CH268" s="47">
        <v>0</v>
      </c>
      <c r="CI268" s="46">
        <v>0</v>
      </c>
      <c r="CJ268" s="46">
        <v>0</v>
      </c>
      <c r="CK268" s="48">
        <v>0</v>
      </c>
      <c r="CL268" s="47">
        <v>0</v>
      </c>
      <c r="CM268" s="46">
        <v>0</v>
      </c>
      <c r="CN268" s="46">
        <v>0</v>
      </c>
      <c r="CO268" s="48">
        <v>0</v>
      </c>
      <c r="CP268" s="47">
        <v>0</v>
      </c>
      <c r="CQ268" s="46">
        <v>0</v>
      </c>
      <c r="CR268" s="46">
        <v>0</v>
      </c>
      <c r="CS268" s="48">
        <v>0</v>
      </c>
      <c r="CT268" s="47">
        <v>0</v>
      </c>
      <c r="CU268" s="46">
        <v>0</v>
      </c>
      <c r="CV268" s="46">
        <v>0</v>
      </c>
      <c r="CW268" s="48">
        <v>0</v>
      </c>
      <c r="CX268" s="47">
        <v>0</v>
      </c>
      <c r="CY268" s="48">
        <v>0</v>
      </c>
    </row>
    <row r="269" spans="2:103" s="19" customFormat="1" x14ac:dyDescent="0.3">
      <c r="B269" s="80" t="s">
        <v>162</v>
      </c>
      <c r="D269" s="41">
        <v>-0.24385800219288001</v>
      </c>
      <c r="E269" s="41">
        <v>5.6970864601190296</v>
      </c>
      <c r="F269" s="42">
        <v>-1.90137042080851</v>
      </c>
      <c r="G269" s="41">
        <v>-0.26770051960805502</v>
      </c>
      <c r="H269" s="41">
        <v>-0.825191308970321</v>
      </c>
      <c r="I269" s="43">
        <v>4.0352952286710098</v>
      </c>
      <c r="J269" s="42">
        <v>-3.5913835459728198</v>
      </c>
      <c r="K269" s="41">
        <v>9.1536831717882698</v>
      </c>
      <c r="L269" s="41">
        <v>-2.2319989319618299E-2</v>
      </c>
      <c r="M269" s="43">
        <v>8.0696737022369402E-2</v>
      </c>
      <c r="N269" s="42">
        <v>8.2223504388937698</v>
      </c>
      <c r="O269" s="41">
        <v>-2.0174223300965002</v>
      </c>
      <c r="P269" s="41">
        <v>-3.91697613476558</v>
      </c>
      <c r="Q269" s="43">
        <v>9.7417934995221103</v>
      </c>
      <c r="R269" s="42">
        <v>-9.4473337716601904</v>
      </c>
      <c r="S269" s="41">
        <v>11.1709061226532</v>
      </c>
      <c r="T269" s="41">
        <v>-4.9809135751046298</v>
      </c>
      <c r="U269" s="43">
        <v>6.0319912135846998</v>
      </c>
      <c r="V269" s="42">
        <v>1.5966413973167299</v>
      </c>
      <c r="W269" s="41">
        <v>18.263382872602801</v>
      </c>
      <c r="X269" s="41">
        <v>-9.9052773171509703</v>
      </c>
      <c r="Y269" s="43">
        <v>-5.6022945684422698</v>
      </c>
      <c r="Z269" s="42">
        <v>-5.9333419796062996</v>
      </c>
      <c r="AA269" s="41">
        <v>8.1146021775291199</v>
      </c>
      <c r="AB269" s="41">
        <v>16.489349204733699</v>
      </c>
      <c r="AC269" s="43">
        <v>1.90896473973589</v>
      </c>
      <c r="AD269" s="42">
        <v>13.7920165026982</v>
      </c>
      <c r="AE269" s="41">
        <v>-29.160295611237</v>
      </c>
      <c r="AF269" s="41">
        <v>0.51248604030770295</v>
      </c>
      <c r="AG269" s="43">
        <v>-8.0751107755803808</v>
      </c>
      <c r="AH269" s="42">
        <v>-3.6496720610599498</v>
      </c>
      <c r="AI269" s="41">
        <v>-4.5291321032023601</v>
      </c>
      <c r="AJ269" s="41">
        <v>1.7745497213788699</v>
      </c>
      <c r="AK269" s="43">
        <v>-2.3563657998043799</v>
      </c>
      <c r="AL269" s="42">
        <v>40.472335974301302</v>
      </c>
      <c r="AM269" s="41">
        <v>37.132116296753502</v>
      </c>
      <c r="AN269" s="41">
        <v>-15.784448444178199</v>
      </c>
      <c r="AO269" s="43">
        <v>-0.56901588356543797</v>
      </c>
      <c r="AP269" s="42">
        <v>-17.516088200129101</v>
      </c>
      <c r="AQ269" s="41">
        <v>48.6982309223893</v>
      </c>
      <c r="AR269" s="41">
        <v>-12.978843882085201</v>
      </c>
      <c r="AS269" s="43">
        <v>-15.5800979329629</v>
      </c>
      <c r="AT269" s="42">
        <v>4.7862925790770197</v>
      </c>
      <c r="AU269" s="41">
        <v>-21.1089948389996</v>
      </c>
      <c r="AV269" s="41">
        <v>-12.881876576469301</v>
      </c>
      <c r="AW269" s="43">
        <v>5.0746184418005296</v>
      </c>
      <c r="AX269" s="42">
        <v>-6.2466579721517803</v>
      </c>
      <c r="AY269" s="41">
        <v>11.2879616445769</v>
      </c>
      <c r="AZ269" s="41">
        <v>5.4233086774352302</v>
      </c>
      <c r="BA269" s="43">
        <v>49.951435769421501</v>
      </c>
      <c r="BB269" s="42">
        <v>23.445922019363501</v>
      </c>
      <c r="BC269" s="41">
        <v>-11.4658748873728</v>
      </c>
      <c r="BD269" s="41">
        <v>17.997698553962199</v>
      </c>
      <c r="BE269" s="43">
        <v>14.268100850614299</v>
      </c>
      <c r="BF269" s="42">
        <v>38.502473517215499</v>
      </c>
      <c r="BG269" s="41">
        <v>37.308171669479599</v>
      </c>
      <c r="BH269" s="41">
        <v>21.312248668316499</v>
      </c>
      <c r="BI269" s="43">
        <v>9.6277283338124295</v>
      </c>
      <c r="BJ269" s="42">
        <v>-37.750018449619802</v>
      </c>
      <c r="BK269" s="41">
        <v>15.8404160694982</v>
      </c>
      <c r="BL269" s="41">
        <v>-7.1304303744209401</v>
      </c>
      <c r="BM269" s="43">
        <v>3.9050858566656701</v>
      </c>
      <c r="BN269" s="42">
        <v>-26.824412284726801</v>
      </c>
      <c r="BO269" s="41">
        <v>-21.612990678357701</v>
      </c>
      <c r="BP269" s="41">
        <v>39.025297188910699</v>
      </c>
      <c r="BQ269" s="43">
        <v>-10.6986738584005</v>
      </c>
      <c r="BR269" s="42">
        <v>-37.127580948710602</v>
      </c>
      <c r="BS269" s="41">
        <v>23.8420730756701</v>
      </c>
      <c r="BT269" s="41">
        <v>6.0892996343587296</v>
      </c>
      <c r="BU269" s="43">
        <v>35.999625214261499</v>
      </c>
      <c r="BV269" s="42">
        <v>1.9269542638636299</v>
      </c>
      <c r="BW269" s="41">
        <v>24.6527176186903</v>
      </c>
      <c r="BX269" s="41">
        <v>-15.546377530187801</v>
      </c>
      <c r="BY269" s="43">
        <v>-17.874205215265999</v>
      </c>
      <c r="BZ269" s="42">
        <v>1.5945024526295599</v>
      </c>
      <c r="CA269" s="41">
        <v>4.2652731073888202</v>
      </c>
      <c r="CB269" s="41">
        <v>7.9035891483304601</v>
      </c>
      <c r="CC269" s="43">
        <v>-0.76049265183550996</v>
      </c>
      <c r="CD269" s="42">
        <v>-3.5739215927541399</v>
      </c>
      <c r="CE269" s="41">
        <v>18.177783948154701</v>
      </c>
      <c r="CF269" s="41">
        <v>32.398996983333703</v>
      </c>
      <c r="CG269" s="43">
        <v>15.9725480525103</v>
      </c>
      <c r="CH269" s="42">
        <v>80.649982761019203</v>
      </c>
      <c r="CI269" s="41">
        <v>-105.695408203548</v>
      </c>
      <c r="CJ269" s="41">
        <v>29.7199524480923</v>
      </c>
      <c r="CK269" s="43">
        <v>-11.054294774885999</v>
      </c>
      <c r="CL269" s="42">
        <v>-8.7749982543136706</v>
      </c>
      <c r="CM269" s="41">
        <v>-16.180266699151598</v>
      </c>
      <c r="CN269" s="41">
        <v>-0.66053609540645797</v>
      </c>
      <c r="CO269" s="43">
        <v>36.0536107249902</v>
      </c>
      <c r="CP269" s="42">
        <v>4.2476256998586903</v>
      </c>
      <c r="CQ269" s="41">
        <v>-38.281589685153698</v>
      </c>
      <c r="CR269" s="41">
        <v>37.2908327759313</v>
      </c>
      <c r="CS269" s="43">
        <v>5.7286671350937999</v>
      </c>
      <c r="CT269" s="42">
        <v>-2.341497797123</v>
      </c>
      <c r="CU269" s="41">
        <v>-3.58861167956919</v>
      </c>
      <c r="CV269" s="41">
        <v>-2.9102770827239999</v>
      </c>
      <c r="CW269" s="43">
        <v>25.834994200806499</v>
      </c>
      <c r="CX269" s="42">
        <v>45.315430077759402</v>
      </c>
      <c r="CY269" s="43">
        <v>16.3733380173692</v>
      </c>
    </row>
    <row r="270" spans="2:103" x14ac:dyDescent="0.3">
      <c r="B270" s="81" t="s">
        <v>180</v>
      </c>
      <c r="D270" s="46">
        <v>0</v>
      </c>
      <c r="E270" s="46">
        <v>0</v>
      </c>
      <c r="F270" s="47">
        <v>0</v>
      </c>
      <c r="G270" s="46">
        <v>0</v>
      </c>
      <c r="H270" s="46">
        <v>0</v>
      </c>
      <c r="I270" s="48">
        <v>0</v>
      </c>
      <c r="J270" s="47">
        <v>0</v>
      </c>
      <c r="K270" s="46">
        <v>0</v>
      </c>
      <c r="L270" s="46">
        <v>0</v>
      </c>
      <c r="M270" s="48">
        <v>0</v>
      </c>
      <c r="N270" s="47">
        <v>0</v>
      </c>
      <c r="O270" s="46">
        <v>0</v>
      </c>
      <c r="P270" s="46">
        <v>0</v>
      </c>
      <c r="Q270" s="48">
        <v>0</v>
      </c>
      <c r="R270" s="47">
        <v>0</v>
      </c>
      <c r="S270" s="46">
        <v>0</v>
      </c>
      <c r="T270" s="46">
        <v>0</v>
      </c>
      <c r="U270" s="48">
        <v>0</v>
      </c>
      <c r="V270" s="47">
        <v>0</v>
      </c>
      <c r="W270" s="46">
        <v>0</v>
      </c>
      <c r="X270" s="46">
        <v>0</v>
      </c>
      <c r="Y270" s="48">
        <v>0</v>
      </c>
      <c r="Z270" s="47">
        <v>0</v>
      </c>
      <c r="AA270" s="46">
        <v>0</v>
      </c>
      <c r="AB270" s="46">
        <v>0</v>
      </c>
      <c r="AC270" s="48">
        <v>0</v>
      </c>
      <c r="AD270" s="47">
        <v>0</v>
      </c>
      <c r="AE270" s="46">
        <v>0</v>
      </c>
      <c r="AF270" s="46">
        <v>0</v>
      </c>
      <c r="AG270" s="48">
        <v>0</v>
      </c>
      <c r="AH270" s="47">
        <v>0</v>
      </c>
      <c r="AI270" s="46">
        <v>0</v>
      </c>
      <c r="AJ270" s="46">
        <v>0</v>
      </c>
      <c r="AK270" s="48">
        <v>0</v>
      </c>
      <c r="AL270" s="47">
        <v>0</v>
      </c>
      <c r="AM270" s="46">
        <v>0</v>
      </c>
      <c r="AN270" s="46">
        <v>0</v>
      </c>
      <c r="AO270" s="48">
        <v>0</v>
      </c>
      <c r="AP270" s="47">
        <v>0</v>
      </c>
      <c r="AQ270" s="46">
        <v>0</v>
      </c>
      <c r="AR270" s="46">
        <v>0</v>
      </c>
      <c r="AS270" s="48">
        <v>0</v>
      </c>
      <c r="AT270" s="47">
        <v>0</v>
      </c>
      <c r="AU270" s="46">
        <v>0</v>
      </c>
      <c r="AV270" s="46">
        <v>0</v>
      </c>
      <c r="AW270" s="48">
        <v>0</v>
      </c>
      <c r="AX270" s="47">
        <v>0</v>
      </c>
      <c r="AY270" s="46">
        <v>0</v>
      </c>
      <c r="AZ270" s="46">
        <v>0</v>
      </c>
      <c r="BA270" s="48">
        <v>0</v>
      </c>
      <c r="BB270" s="47">
        <v>0</v>
      </c>
      <c r="BC270" s="46">
        <v>0</v>
      </c>
      <c r="BD270" s="46">
        <v>0</v>
      </c>
      <c r="BE270" s="48">
        <v>0</v>
      </c>
      <c r="BF270" s="47">
        <v>0</v>
      </c>
      <c r="BG270" s="46">
        <v>0</v>
      </c>
      <c r="BH270" s="46">
        <v>0</v>
      </c>
      <c r="BI270" s="48">
        <v>0</v>
      </c>
      <c r="BJ270" s="47">
        <v>0</v>
      </c>
      <c r="BK270" s="46">
        <v>0</v>
      </c>
      <c r="BL270" s="46">
        <v>0</v>
      </c>
      <c r="BM270" s="48">
        <v>0</v>
      </c>
      <c r="BN270" s="47">
        <v>0</v>
      </c>
      <c r="BO270" s="46">
        <v>0</v>
      </c>
      <c r="BP270" s="46">
        <v>0</v>
      </c>
      <c r="BQ270" s="48">
        <v>0</v>
      </c>
      <c r="BR270" s="47">
        <v>0</v>
      </c>
      <c r="BS270" s="46">
        <v>0</v>
      </c>
      <c r="BT270" s="46">
        <v>0</v>
      </c>
      <c r="BU270" s="48">
        <v>0</v>
      </c>
      <c r="BV270" s="47">
        <v>0</v>
      </c>
      <c r="BW270" s="46">
        <v>0</v>
      </c>
      <c r="BX270" s="46">
        <v>0</v>
      </c>
      <c r="BY270" s="48">
        <v>0</v>
      </c>
      <c r="BZ270" s="47">
        <v>0</v>
      </c>
      <c r="CA270" s="46">
        <v>0</v>
      </c>
      <c r="CB270" s="46">
        <v>0</v>
      </c>
      <c r="CC270" s="48">
        <v>0</v>
      </c>
      <c r="CD270" s="47">
        <v>0</v>
      </c>
      <c r="CE270" s="46">
        <v>0</v>
      </c>
      <c r="CF270" s="46">
        <v>0</v>
      </c>
      <c r="CG270" s="48">
        <v>0</v>
      </c>
      <c r="CH270" s="47">
        <v>0</v>
      </c>
      <c r="CI270" s="46">
        <v>0</v>
      </c>
      <c r="CJ270" s="46">
        <v>0</v>
      </c>
      <c r="CK270" s="48">
        <v>0</v>
      </c>
      <c r="CL270" s="47">
        <v>0</v>
      </c>
      <c r="CM270" s="46">
        <v>0</v>
      </c>
      <c r="CN270" s="46">
        <v>0</v>
      </c>
      <c r="CO270" s="48">
        <v>0</v>
      </c>
      <c r="CP270" s="47">
        <v>0</v>
      </c>
      <c r="CQ270" s="46">
        <v>0</v>
      </c>
      <c r="CR270" s="46">
        <v>0</v>
      </c>
      <c r="CS270" s="48">
        <v>0</v>
      </c>
      <c r="CT270" s="47">
        <v>0</v>
      </c>
      <c r="CU270" s="46">
        <v>0</v>
      </c>
      <c r="CV270" s="46">
        <v>0</v>
      </c>
      <c r="CW270" s="48">
        <v>0</v>
      </c>
      <c r="CX270" s="47">
        <v>0</v>
      </c>
      <c r="CY270" s="48">
        <v>0</v>
      </c>
    </row>
    <row r="271" spans="2:103" x14ac:dyDescent="0.3">
      <c r="B271" s="76" t="s">
        <v>169</v>
      </c>
      <c r="D271" s="46">
        <v>0</v>
      </c>
      <c r="E271" s="46">
        <v>0</v>
      </c>
      <c r="F271" s="47">
        <v>0</v>
      </c>
      <c r="G271" s="46">
        <v>0</v>
      </c>
      <c r="H271" s="46">
        <v>0</v>
      </c>
      <c r="I271" s="48">
        <v>0</v>
      </c>
      <c r="J271" s="47">
        <v>0</v>
      </c>
      <c r="K271" s="46">
        <v>0</v>
      </c>
      <c r="L271" s="46">
        <v>0</v>
      </c>
      <c r="M271" s="48">
        <v>0</v>
      </c>
      <c r="N271" s="47">
        <v>0</v>
      </c>
      <c r="O271" s="46">
        <v>0</v>
      </c>
      <c r="P271" s="46">
        <v>0</v>
      </c>
      <c r="Q271" s="48">
        <v>0</v>
      </c>
      <c r="R271" s="47">
        <v>0</v>
      </c>
      <c r="S271" s="46">
        <v>0</v>
      </c>
      <c r="T271" s="46">
        <v>0</v>
      </c>
      <c r="U271" s="48">
        <v>0</v>
      </c>
      <c r="V271" s="47">
        <v>0</v>
      </c>
      <c r="W271" s="46">
        <v>0</v>
      </c>
      <c r="X271" s="46">
        <v>0</v>
      </c>
      <c r="Y271" s="48">
        <v>0</v>
      </c>
      <c r="Z271" s="47">
        <v>0</v>
      </c>
      <c r="AA271" s="46">
        <v>0</v>
      </c>
      <c r="AB271" s="46">
        <v>0</v>
      </c>
      <c r="AC271" s="48">
        <v>0</v>
      </c>
      <c r="AD271" s="47">
        <v>0</v>
      </c>
      <c r="AE271" s="46">
        <v>0</v>
      </c>
      <c r="AF271" s="46">
        <v>0</v>
      </c>
      <c r="AG271" s="48">
        <v>0</v>
      </c>
      <c r="AH271" s="47">
        <v>0</v>
      </c>
      <c r="AI271" s="46">
        <v>0</v>
      </c>
      <c r="AJ271" s="46">
        <v>0</v>
      </c>
      <c r="AK271" s="48">
        <v>0</v>
      </c>
      <c r="AL271" s="47">
        <v>0</v>
      </c>
      <c r="AM271" s="46">
        <v>0</v>
      </c>
      <c r="AN271" s="46">
        <v>0</v>
      </c>
      <c r="AO271" s="48">
        <v>0</v>
      </c>
      <c r="AP271" s="47">
        <v>0</v>
      </c>
      <c r="AQ271" s="46">
        <v>0</v>
      </c>
      <c r="AR271" s="46">
        <v>0</v>
      </c>
      <c r="AS271" s="48">
        <v>0</v>
      </c>
      <c r="AT271" s="47">
        <v>0</v>
      </c>
      <c r="AU271" s="46">
        <v>0</v>
      </c>
      <c r="AV271" s="46">
        <v>0</v>
      </c>
      <c r="AW271" s="48">
        <v>0</v>
      </c>
      <c r="AX271" s="47">
        <v>0</v>
      </c>
      <c r="AY271" s="46">
        <v>0</v>
      </c>
      <c r="AZ271" s="46">
        <v>0</v>
      </c>
      <c r="BA271" s="48">
        <v>0</v>
      </c>
      <c r="BB271" s="47">
        <v>0</v>
      </c>
      <c r="BC271" s="46">
        <v>0</v>
      </c>
      <c r="BD271" s="46">
        <v>0</v>
      </c>
      <c r="BE271" s="48">
        <v>0</v>
      </c>
      <c r="BF271" s="47">
        <v>0</v>
      </c>
      <c r="BG271" s="46">
        <v>0</v>
      </c>
      <c r="BH271" s="46">
        <v>0</v>
      </c>
      <c r="BI271" s="48">
        <v>0</v>
      </c>
      <c r="BJ271" s="47">
        <v>0</v>
      </c>
      <c r="BK271" s="46">
        <v>0</v>
      </c>
      <c r="BL271" s="46">
        <v>0</v>
      </c>
      <c r="BM271" s="48">
        <v>0</v>
      </c>
      <c r="BN271" s="47">
        <v>0</v>
      </c>
      <c r="BO271" s="46">
        <v>0</v>
      </c>
      <c r="BP271" s="46">
        <v>0</v>
      </c>
      <c r="BQ271" s="48">
        <v>0</v>
      </c>
      <c r="BR271" s="47">
        <v>0</v>
      </c>
      <c r="BS271" s="46">
        <v>0</v>
      </c>
      <c r="BT271" s="46">
        <v>0</v>
      </c>
      <c r="BU271" s="48">
        <v>0</v>
      </c>
      <c r="BV271" s="47">
        <v>0</v>
      </c>
      <c r="BW271" s="46">
        <v>0</v>
      </c>
      <c r="BX271" s="46">
        <v>0</v>
      </c>
      <c r="BY271" s="48">
        <v>0</v>
      </c>
      <c r="BZ271" s="47">
        <v>0</v>
      </c>
      <c r="CA271" s="46">
        <v>0</v>
      </c>
      <c r="CB271" s="46">
        <v>0</v>
      </c>
      <c r="CC271" s="48">
        <v>0</v>
      </c>
      <c r="CD271" s="47">
        <v>0</v>
      </c>
      <c r="CE271" s="46">
        <v>0</v>
      </c>
      <c r="CF271" s="46">
        <v>0</v>
      </c>
      <c r="CG271" s="48">
        <v>0</v>
      </c>
      <c r="CH271" s="47">
        <v>0</v>
      </c>
      <c r="CI271" s="46">
        <v>0</v>
      </c>
      <c r="CJ271" s="46">
        <v>0</v>
      </c>
      <c r="CK271" s="48">
        <v>0</v>
      </c>
      <c r="CL271" s="47">
        <v>0</v>
      </c>
      <c r="CM271" s="46">
        <v>0</v>
      </c>
      <c r="CN271" s="46">
        <v>0</v>
      </c>
      <c r="CO271" s="48">
        <v>0</v>
      </c>
      <c r="CP271" s="47">
        <v>0</v>
      </c>
      <c r="CQ271" s="46">
        <v>0</v>
      </c>
      <c r="CR271" s="46">
        <v>0</v>
      </c>
      <c r="CS271" s="48">
        <v>0</v>
      </c>
      <c r="CT271" s="47">
        <v>0</v>
      </c>
      <c r="CU271" s="46">
        <v>0</v>
      </c>
      <c r="CV271" s="46">
        <v>0</v>
      </c>
      <c r="CW271" s="48">
        <v>0</v>
      </c>
      <c r="CX271" s="47">
        <v>0</v>
      </c>
      <c r="CY271" s="48">
        <v>0</v>
      </c>
    </row>
    <row r="272" spans="2:103" x14ac:dyDescent="0.3">
      <c r="B272" s="76" t="s">
        <v>170</v>
      </c>
      <c r="D272" s="46">
        <v>0</v>
      </c>
      <c r="E272" s="46">
        <v>0</v>
      </c>
      <c r="F272" s="47">
        <v>0</v>
      </c>
      <c r="G272" s="46">
        <v>0</v>
      </c>
      <c r="H272" s="46">
        <v>0</v>
      </c>
      <c r="I272" s="48">
        <v>0</v>
      </c>
      <c r="J272" s="47">
        <v>0</v>
      </c>
      <c r="K272" s="46">
        <v>0</v>
      </c>
      <c r="L272" s="46">
        <v>0</v>
      </c>
      <c r="M272" s="48">
        <v>0</v>
      </c>
      <c r="N272" s="47">
        <v>0</v>
      </c>
      <c r="O272" s="46">
        <v>0</v>
      </c>
      <c r="P272" s="46">
        <v>0</v>
      </c>
      <c r="Q272" s="48">
        <v>0</v>
      </c>
      <c r="R272" s="47">
        <v>0</v>
      </c>
      <c r="S272" s="46">
        <v>0</v>
      </c>
      <c r="T272" s="46">
        <v>0</v>
      </c>
      <c r="U272" s="48">
        <v>0</v>
      </c>
      <c r="V272" s="47">
        <v>0</v>
      </c>
      <c r="W272" s="46">
        <v>0</v>
      </c>
      <c r="X272" s="46">
        <v>0</v>
      </c>
      <c r="Y272" s="48">
        <v>0</v>
      </c>
      <c r="Z272" s="47">
        <v>0</v>
      </c>
      <c r="AA272" s="46">
        <v>0</v>
      </c>
      <c r="AB272" s="46">
        <v>0</v>
      </c>
      <c r="AC272" s="48">
        <v>0</v>
      </c>
      <c r="AD272" s="47">
        <v>0</v>
      </c>
      <c r="AE272" s="46">
        <v>0</v>
      </c>
      <c r="AF272" s="46">
        <v>0</v>
      </c>
      <c r="AG272" s="48">
        <v>0</v>
      </c>
      <c r="AH272" s="47">
        <v>0</v>
      </c>
      <c r="AI272" s="46">
        <v>0</v>
      </c>
      <c r="AJ272" s="46">
        <v>0</v>
      </c>
      <c r="AK272" s="48">
        <v>0</v>
      </c>
      <c r="AL272" s="47">
        <v>0</v>
      </c>
      <c r="AM272" s="46">
        <v>0</v>
      </c>
      <c r="AN272" s="46">
        <v>0</v>
      </c>
      <c r="AO272" s="48">
        <v>0</v>
      </c>
      <c r="AP272" s="47">
        <v>0</v>
      </c>
      <c r="AQ272" s="46">
        <v>0</v>
      </c>
      <c r="AR272" s="46">
        <v>0</v>
      </c>
      <c r="AS272" s="48">
        <v>0</v>
      </c>
      <c r="AT272" s="47">
        <v>0</v>
      </c>
      <c r="AU272" s="46">
        <v>0</v>
      </c>
      <c r="AV272" s="46">
        <v>0</v>
      </c>
      <c r="AW272" s="48">
        <v>0</v>
      </c>
      <c r="AX272" s="47">
        <v>0</v>
      </c>
      <c r="AY272" s="46">
        <v>0</v>
      </c>
      <c r="AZ272" s="46">
        <v>0</v>
      </c>
      <c r="BA272" s="48">
        <v>0</v>
      </c>
      <c r="BB272" s="47">
        <v>0</v>
      </c>
      <c r="BC272" s="46">
        <v>0</v>
      </c>
      <c r="BD272" s="46">
        <v>0</v>
      </c>
      <c r="BE272" s="48">
        <v>0</v>
      </c>
      <c r="BF272" s="47">
        <v>0</v>
      </c>
      <c r="BG272" s="46">
        <v>0</v>
      </c>
      <c r="BH272" s="46">
        <v>0</v>
      </c>
      <c r="BI272" s="48">
        <v>0</v>
      </c>
      <c r="BJ272" s="47">
        <v>0</v>
      </c>
      <c r="BK272" s="46">
        <v>0</v>
      </c>
      <c r="BL272" s="46">
        <v>0</v>
      </c>
      <c r="BM272" s="48">
        <v>0</v>
      </c>
      <c r="BN272" s="47">
        <v>0</v>
      </c>
      <c r="BO272" s="46">
        <v>0</v>
      </c>
      <c r="BP272" s="46">
        <v>0</v>
      </c>
      <c r="BQ272" s="48">
        <v>0</v>
      </c>
      <c r="BR272" s="47">
        <v>0</v>
      </c>
      <c r="BS272" s="46">
        <v>0</v>
      </c>
      <c r="BT272" s="46">
        <v>0</v>
      </c>
      <c r="BU272" s="48">
        <v>0</v>
      </c>
      <c r="BV272" s="47">
        <v>0</v>
      </c>
      <c r="BW272" s="46">
        <v>0</v>
      </c>
      <c r="BX272" s="46">
        <v>0</v>
      </c>
      <c r="BY272" s="48">
        <v>0</v>
      </c>
      <c r="BZ272" s="47">
        <v>0</v>
      </c>
      <c r="CA272" s="46">
        <v>0</v>
      </c>
      <c r="CB272" s="46">
        <v>0</v>
      </c>
      <c r="CC272" s="48">
        <v>0</v>
      </c>
      <c r="CD272" s="47">
        <v>0</v>
      </c>
      <c r="CE272" s="46">
        <v>0</v>
      </c>
      <c r="CF272" s="46">
        <v>0</v>
      </c>
      <c r="CG272" s="48">
        <v>0</v>
      </c>
      <c r="CH272" s="47">
        <v>0</v>
      </c>
      <c r="CI272" s="46">
        <v>0</v>
      </c>
      <c r="CJ272" s="46">
        <v>0</v>
      </c>
      <c r="CK272" s="48">
        <v>0</v>
      </c>
      <c r="CL272" s="47">
        <v>0</v>
      </c>
      <c r="CM272" s="46">
        <v>0</v>
      </c>
      <c r="CN272" s="46">
        <v>0</v>
      </c>
      <c r="CO272" s="48">
        <v>0</v>
      </c>
      <c r="CP272" s="47">
        <v>0</v>
      </c>
      <c r="CQ272" s="46">
        <v>0</v>
      </c>
      <c r="CR272" s="46">
        <v>0</v>
      </c>
      <c r="CS272" s="48">
        <v>0</v>
      </c>
      <c r="CT272" s="47">
        <v>0</v>
      </c>
      <c r="CU272" s="46">
        <v>0</v>
      </c>
      <c r="CV272" s="46">
        <v>0</v>
      </c>
      <c r="CW272" s="48">
        <v>0</v>
      </c>
      <c r="CX272" s="47">
        <v>0</v>
      </c>
      <c r="CY272" s="48">
        <v>0</v>
      </c>
    </row>
    <row r="273" spans="2:103" ht="31.2" x14ac:dyDescent="0.3">
      <c r="B273" s="81" t="s">
        <v>175</v>
      </c>
      <c r="D273" s="46">
        <v>-0.24385800219288001</v>
      </c>
      <c r="E273" s="46">
        <v>5.6970864601190296</v>
      </c>
      <c r="F273" s="47">
        <v>-1.90137042080851</v>
      </c>
      <c r="G273" s="46">
        <v>-0.26770051960805502</v>
      </c>
      <c r="H273" s="46">
        <v>-0.825191308970321</v>
      </c>
      <c r="I273" s="48">
        <v>4.0352952286710098</v>
      </c>
      <c r="J273" s="47">
        <v>-3.5913835459728198</v>
      </c>
      <c r="K273" s="46">
        <v>9.1536831717882698</v>
      </c>
      <c r="L273" s="46">
        <v>-2.2319989319618299E-2</v>
      </c>
      <c r="M273" s="48">
        <v>8.0696737022369402E-2</v>
      </c>
      <c r="N273" s="47">
        <v>8.2223504388937698</v>
      </c>
      <c r="O273" s="46">
        <v>-2.0174223300965002</v>
      </c>
      <c r="P273" s="46">
        <v>-3.91697613476558</v>
      </c>
      <c r="Q273" s="48">
        <v>9.7417934995221103</v>
      </c>
      <c r="R273" s="47">
        <v>-9.4473337716601904</v>
      </c>
      <c r="S273" s="46">
        <v>11.1709061226532</v>
      </c>
      <c r="T273" s="46">
        <v>-4.9809135751046298</v>
      </c>
      <c r="U273" s="48">
        <v>6.0319912135846998</v>
      </c>
      <c r="V273" s="47">
        <v>1.5966413973167299</v>
      </c>
      <c r="W273" s="46">
        <v>18.263382872602801</v>
      </c>
      <c r="X273" s="46">
        <v>-9.9052773171509703</v>
      </c>
      <c r="Y273" s="48">
        <v>-5.6022945684422698</v>
      </c>
      <c r="Z273" s="47">
        <v>-5.9333419796062996</v>
      </c>
      <c r="AA273" s="46">
        <v>8.1146021775291199</v>
      </c>
      <c r="AB273" s="46">
        <v>16.489349204733699</v>
      </c>
      <c r="AC273" s="48">
        <v>1.90896473973589</v>
      </c>
      <c r="AD273" s="47">
        <v>13.7920165026982</v>
      </c>
      <c r="AE273" s="46">
        <v>-29.160295611237</v>
      </c>
      <c r="AF273" s="46">
        <v>0.51248604030770295</v>
      </c>
      <c r="AG273" s="48">
        <v>-8.0751107755803808</v>
      </c>
      <c r="AH273" s="47">
        <v>-3.6496720610599498</v>
      </c>
      <c r="AI273" s="46">
        <v>-4.5291321032023601</v>
      </c>
      <c r="AJ273" s="46">
        <v>1.7745497213788699</v>
      </c>
      <c r="AK273" s="48">
        <v>-2.3563657998043799</v>
      </c>
      <c r="AL273" s="47">
        <v>40.472335974301302</v>
      </c>
      <c r="AM273" s="46">
        <v>37.132116296753502</v>
      </c>
      <c r="AN273" s="46">
        <v>-15.784448444178199</v>
      </c>
      <c r="AO273" s="48">
        <v>-0.56901588356543797</v>
      </c>
      <c r="AP273" s="47">
        <v>-17.516088200129101</v>
      </c>
      <c r="AQ273" s="46">
        <v>48.6982309223893</v>
      </c>
      <c r="AR273" s="46">
        <v>-12.978843882085201</v>
      </c>
      <c r="AS273" s="48">
        <v>-15.5800979329629</v>
      </c>
      <c r="AT273" s="47">
        <v>4.7862925790770197</v>
      </c>
      <c r="AU273" s="46">
        <v>-21.1089948389996</v>
      </c>
      <c r="AV273" s="46">
        <v>-12.881876576469301</v>
      </c>
      <c r="AW273" s="48">
        <v>5.0746184418005296</v>
      </c>
      <c r="AX273" s="47">
        <v>-6.2466579721517803</v>
      </c>
      <c r="AY273" s="46">
        <v>11.2879616445769</v>
      </c>
      <c r="AZ273" s="46">
        <v>5.4233086774352302</v>
      </c>
      <c r="BA273" s="48">
        <v>49.951435769421501</v>
      </c>
      <c r="BB273" s="47">
        <v>23.445922019363501</v>
      </c>
      <c r="BC273" s="46">
        <v>-11.4658748873728</v>
      </c>
      <c r="BD273" s="46">
        <v>17.997698553962199</v>
      </c>
      <c r="BE273" s="48">
        <v>14.268100850614299</v>
      </c>
      <c r="BF273" s="47">
        <v>38.502473517215499</v>
      </c>
      <c r="BG273" s="46">
        <v>37.308171669479599</v>
      </c>
      <c r="BH273" s="46">
        <v>21.312248668316499</v>
      </c>
      <c r="BI273" s="48">
        <v>9.6277283338124295</v>
      </c>
      <c r="BJ273" s="47">
        <v>-37.750018449619802</v>
      </c>
      <c r="BK273" s="46">
        <v>15.8404160694982</v>
      </c>
      <c r="BL273" s="46">
        <v>-7.1304303744209401</v>
      </c>
      <c r="BM273" s="48">
        <v>3.9050858566656701</v>
      </c>
      <c r="BN273" s="47">
        <v>-26.824412284726801</v>
      </c>
      <c r="BO273" s="46">
        <v>-21.612990678357701</v>
      </c>
      <c r="BP273" s="46">
        <v>39.025297188910699</v>
      </c>
      <c r="BQ273" s="48">
        <v>-10.6986738584005</v>
      </c>
      <c r="BR273" s="47">
        <v>-37.127580948710602</v>
      </c>
      <c r="BS273" s="46">
        <v>23.8420730756701</v>
      </c>
      <c r="BT273" s="46">
        <v>6.0892996343587296</v>
      </c>
      <c r="BU273" s="48">
        <v>35.999625214261499</v>
      </c>
      <c r="BV273" s="47">
        <v>1.9269542638636299</v>
      </c>
      <c r="BW273" s="46">
        <v>24.6527176186903</v>
      </c>
      <c r="BX273" s="46">
        <v>-15.546377530187801</v>
      </c>
      <c r="BY273" s="48">
        <v>-17.874205215265999</v>
      </c>
      <c r="BZ273" s="47">
        <v>1.5945024526295599</v>
      </c>
      <c r="CA273" s="46">
        <v>4.2652731073888202</v>
      </c>
      <c r="CB273" s="46">
        <v>7.9035891483304601</v>
      </c>
      <c r="CC273" s="48">
        <v>-0.76049265183550996</v>
      </c>
      <c r="CD273" s="47">
        <v>-3.5739215927541399</v>
      </c>
      <c r="CE273" s="46">
        <v>18.177783948154701</v>
      </c>
      <c r="CF273" s="46">
        <v>32.398996983333703</v>
      </c>
      <c r="CG273" s="48">
        <v>15.9725480525103</v>
      </c>
      <c r="CH273" s="47">
        <v>80.649982761019203</v>
      </c>
      <c r="CI273" s="46">
        <v>-105.695408203548</v>
      </c>
      <c r="CJ273" s="46">
        <v>29.7199524480923</v>
      </c>
      <c r="CK273" s="48">
        <v>-11.054294774885999</v>
      </c>
      <c r="CL273" s="47">
        <v>-8.7749982543136706</v>
      </c>
      <c r="CM273" s="46">
        <v>-16.180266699151598</v>
      </c>
      <c r="CN273" s="46">
        <v>-0.66053609540645797</v>
      </c>
      <c r="CO273" s="48">
        <v>36.0536107249902</v>
      </c>
      <c r="CP273" s="47">
        <v>4.2476256998586903</v>
      </c>
      <c r="CQ273" s="46">
        <v>-38.281589685153698</v>
      </c>
      <c r="CR273" s="46">
        <v>37.2908327759313</v>
      </c>
      <c r="CS273" s="48">
        <v>5.7286671350937999</v>
      </c>
      <c r="CT273" s="47">
        <v>-2.341497797123</v>
      </c>
      <c r="CU273" s="46">
        <v>-3.58861167956919</v>
      </c>
      <c r="CV273" s="46">
        <v>-2.9102770827239999</v>
      </c>
      <c r="CW273" s="48">
        <v>25.834994200806499</v>
      </c>
      <c r="CX273" s="47">
        <v>45.315430077759402</v>
      </c>
      <c r="CY273" s="48">
        <v>16.3733380173692</v>
      </c>
    </row>
    <row r="274" spans="2:103" x14ac:dyDescent="0.3">
      <c r="B274" s="76" t="s">
        <v>169</v>
      </c>
      <c r="D274" s="46">
        <v>-0.24385800219288001</v>
      </c>
      <c r="E274" s="46">
        <v>5.6970864601190296</v>
      </c>
      <c r="F274" s="47">
        <v>-1.90137042080851</v>
      </c>
      <c r="G274" s="46">
        <v>-0.26770051960805502</v>
      </c>
      <c r="H274" s="46">
        <v>-0.825191308970321</v>
      </c>
      <c r="I274" s="48">
        <v>4.0352952286710098</v>
      </c>
      <c r="J274" s="47">
        <v>-3.5913835459728198</v>
      </c>
      <c r="K274" s="46">
        <v>9.1536831717882698</v>
      </c>
      <c r="L274" s="46">
        <v>-2.2319989319618299E-2</v>
      </c>
      <c r="M274" s="48">
        <v>8.0696737022369402E-2</v>
      </c>
      <c r="N274" s="47">
        <v>8.2223504388937698</v>
      </c>
      <c r="O274" s="46">
        <v>-2.0174223300965002</v>
      </c>
      <c r="P274" s="46">
        <v>-3.91697613476558</v>
      </c>
      <c r="Q274" s="48">
        <v>9.7417934995221103</v>
      </c>
      <c r="R274" s="47">
        <v>-9.4473337716601904</v>
      </c>
      <c r="S274" s="46">
        <v>11.1709061226532</v>
      </c>
      <c r="T274" s="46">
        <v>-4.9809135751046298</v>
      </c>
      <c r="U274" s="48">
        <v>6.0319912135846998</v>
      </c>
      <c r="V274" s="47">
        <v>1.5966413973167299</v>
      </c>
      <c r="W274" s="46">
        <v>18.263382872602801</v>
      </c>
      <c r="X274" s="46">
        <v>-9.9052773171509703</v>
      </c>
      <c r="Y274" s="48">
        <v>-5.6022945684422698</v>
      </c>
      <c r="Z274" s="47">
        <v>-5.9333419796062996</v>
      </c>
      <c r="AA274" s="46">
        <v>8.1146021775291199</v>
      </c>
      <c r="AB274" s="46">
        <v>16.489349204733699</v>
      </c>
      <c r="AC274" s="48">
        <v>1.90896473973589</v>
      </c>
      <c r="AD274" s="47">
        <v>13.7920165026982</v>
      </c>
      <c r="AE274" s="46">
        <v>-29.160295611237</v>
      </c>
      <c r="AF274" s="46">
        <v>0.51248604030770295</v>
      </c>
      <c r="AG274" s="48">
        <v>-8.0751107755803808</v>
      </c>
      <c r="AH274" s="47">
        <v>-3.6496720610599498</v>
      </c>
      <c r="AI274" s="46">
        <v>-4.5291321032023601</v>
      </c>
      <c r="AJ274" s="46">
        <v>1.7745497213788699</v>
      </c>
      <c r="AK274" s="48">
        <v>-2.3563657998043799</v>
      </c>
      <c r="AL274" s="47">
        <v>40.472335974301302</v>
      </c>
      <c r="AM274" s="46">
        <v>37.132116296753502</v>
      </c>
      <c r="AN274" s="46">
        <v>-15.784448444178199</v>
      </c>
      <c r="AO274" s="48">
        <v>-0.56901588356543797</v>
      </c>
      <c r="AP274" s="47">
        <v>-17.516088200129101</v>
      </c>
      <c r="AQ274" s="46">
        <v>48.6982309223893</v>
      </c>
      <c r="AR274" s="46">
        <v>-12.978843882085201</v>
      </c>
      <c r="AS274" s="48">
        <v>-15.5800979329629</v>
      </c>
      <c r="AT274" s="47">
        <v>4.7862925790770197</v>
      </c>
      <c r="AU274" s="46">
        <v>-21.1089948389996</v>
      </c>
      <c r="AV274" s="46">
        <v>-12.881876576469301</v>
      </c>
      <c r="AW274" s="48">
        <v>5.0746184418005296</v>
      </c>
      <c r="AX274" s="47">
        <v>-6.2466579721517803</v>
      </c>
      <c r="AY274" s="46">
        <v>11.2879616445769</v>
      </c>
      <c r="AZ274" s="46">
        <v>5.4233086774352302</v>
      </c>
      <c r="BA274" s="48">
        <v>49.951435769421501</v>
      </c>
      <c r="BB274" s="47">
        <v>23.445922019363501</v>
      </c>
      <c r="BC274" s="46">
        <v>-11.4658748873728</v>
      </c>
      <c r="BD274" s="46">
        <v>17.997698553962199</v>
      </c>
      <c r="BE274" s="48">
        <v>14.268100850614299</v>
      </c>
      <c r="BF274" s="47">
        <v>38.502473517215499</v>
      </c>
      <c r="BG274" s="46">
        <v>37.308171669479599</v>
      </c>
      <c r="BH274" s="46">
        <v>21.312248668316499</v>
      </c>
      <c r="BI274" s="48">
        <v>9.6277283338124295</v>
      </c>
      <c r="BJ274" s="47">
        <v>-37.750018449619802</v>
      </c>
      <c r="BK274" s="46">
        <v>15.8404160694982</v>
      </c>
      <c r="BL274" s="46">
        <v>-7.1304303744209401</v>
      </c>
      <c r="BM274" s="48">
        <v>3.9050858566656701</v>
      </c>
      <c r="BN274" s="47">
        <v>-26.824412284726801</v>
      </c>
      <c r="BO274" s="46">
        <v>-21.612990678357701</v>
      </c>
      <c r="BP274" s="46">
        <v>39.025297188910699</v>
      </c>
      <c r="BQ274" s="48">
        <v>-10.6986738584005</v>
      </c>
      <c r="BR274" s="47">
        <v>-37.127580948710602</v>
      </c>
      <c r="BS274" s="46">
        <v>23.8420730756701</v>
      </c>
      <c r="BT274" s="46">
        <v>6.0892996343587296</v>
      </c>
      <c r="BU274" s="48">
        <v>35.999625214261499</v>
      </c>
      <c r="BV274" s="47">
        <v>1.9269542638636299</v>
      </c>
      <c r="BW274" s="46">
        <v>24.6527176186903</v>
      </c>
      <c r="BX274" s="46">
        <v>-15.546377530187801</v>
      </c>
      <c r="BY274" s="48">
        <v>-17.874205215265999</v>
      </c>
      <c r="BZ274" s="47">
        <v>1.5945024526295599</v>
      </c>
      <c r="CA274" s="46">
        <v>4.2652731073888202</v>
      </c>
      <c r="CB274" s="46">
        <v>7.9035891483304601</v>
      </c>
      <c r="CC274" s="48">
        <v>-0.76049265183550996</v>
      </c>
      <c r="CD274" s="47">
        <v>-3.5739215927541399</v>
      </c>
      <c r="CE274" s="46">
        <v>18.177783948154701</v>
      </c>
      <c r="CF274" s="46">
        <v>32.398996983333703</v>
      </c>
      <c r="CG274" s="48">
        <v>15.9725480525103</v>
      </c>
      <c r="CH274" s="47">
        <v>80.649982761019203</v>
      </c>
      <c r="CI274" s="46">
        <v>-105.695408203548</v>
      </c>
      <c r="CJ274" s="46">
        <v>29.7199524480923</v>
      </c>
      <c r="CK274" s="48">
        <v>-11.054294774885999</v>
      </c>
      <c r="CL274" s="47">
        <v>-8.7749982543136706</v>
      </c>
      <c r="CM274" s="46">
        <v>-16.180266699151598</v>
      </c>
      <c r="CN274" s="46">
        <v>-0.66053609540645797</v>
      </c>
      <c r="CO274" s="48">
        <v>36.0536107249902</v>
      </c>
      <c r="CP274" s="47">
        <v>4.2476256998586903</v>
      </c>
      <c r="CQ274" s="46">
        <v>-38.281589685153698</v>
      </c>
      <c r="CR274" s="46">
        <v>37.2908327759313</v>
      </c>
      <c r="CS274" s="48">
        <v>5.7286671350937999</v>
      </c>
      <c r="CT274" s="47">
        <v>-2.341497797123</v>
      </c>
      <c r="CU274" s="46">
        <v>-3.58861167956919</v>
      </c>
      <c r="CV274" s="46">
        <v>-2.9102770827239999</v>
      </c>
      <c r="CW274" s="48">
        <v>25.834994200806499</v>
      </c>
      <c r="CX274" s="47">
        <v>45.315430077759402</v>
      </c>
      <c r="CY274" s="48">
        <v>16.3733380173692</v>
      </c>
    </row>
    <row r="275" spans="2:103" s="19" customFormat="1" x14ac:dyDescent="0.3">
      <c r="B275" s="76" t="s">
        <v>170</v>
      </c>
      <c r="D275" s="46">
        <v>0</v>
      </c>
      <c r="E275" s="46">
        <v>0</v>
      </c>
      <c r="F275" s="47">
        <v>0</v>
      </c>
      <c r="G275" s="46">
        <v>0</v>
      </c>
      <c r="H275" s="46">
        <v>0</v>
      </c>
      <c r="I275" s="48">
        <v>0</v>
      </c>
      <c r="J275" s="47">
        <v>0</v>
      </c>
      <c r="K275" s="46">
        <v>0</v>
      </c>
      <c r="L275" s="46">
        <v>0</v>
      </c>
      <c r="M275" s="48">
        <v>0</v>
      </c>
      <c r="N275" s="47">
        <v>0</v>
      </c>
      <c r="O275" s="46">
        <v>0</v>
      </c>
      <c r="P275" s="46">
        <v>0</v>
      </c>
      <c r="Q275" s="48">
        <v>0</v>
      </c>
      <c r="R275" s="47">
        <v>0</v>
      </c>
      <c r="S275" s="46">
        <v>0</v>
      </c>
      <c r="T275" s="46">
        <v>0</v>
      </c>
      <c r="U275" s="48">
        <v>0</v>
      </c>
      <c r="V275" s="47">
        <v>0</v>
      </c>
      <c r="W275" s="46">
        <v>0</v>
      </c>
      <c r="X275" s="46">
        <v>0</v>
      </c>
      <c r="Y275" s="48">
        <v>0</v>
      </c>
      <c r="Z275" s="47">
        <v>0</v>
      </c>
      <c r="AA275" s="46">
        <v>0</v>
      </c>
      <c r="AB275" s="46">
        <v>0</v>
      </c>
      <c r="AC275" s="48">
        <v>0</v>
      </c>
      <c r="AD275" s="47">
        <v>0</v>
      </c>
      <c r="AE275" s="46">
        <v>0</v>
      </c>
      <c r="AF275" s="46">
        <v>0</v>
      </c>
      <c r="AG275" s="48">
        <v>0</v>
      </c>
      <c r="AH275" s="47">
        <v>0</v>
      </c>
      <c r="AI275" s="46">
        <v>0</v>
      </c>
      <c r="AJ275" s="46">
        <v>0</v>
      </c>
      <c r="AK275" s="48">
        <v>0</v>
      </c>
      <c r="AL275" s="47">
        <v>0</v>
      </c>
      <c r="AM275" s="46">
        <v>0</v>
      </c>
      <c r="AN275" s="46">
        <v>0</v>
      </c>
      <c r="AO275" s="48">
        <v>0</v>
      </c>
      <c r="AP275" s="47">
        <v>0</v>
      </c>
      <c r="AQ275" s="46">
        <v>0</v>
      </c>
      <c r="AR275" s="46">
        <v>0</v>
      </c>
      <c r="AS275" s="48">
        <v>0</v>
      </c>
      <c r="AT275" s="47">
        <v>0</v>
      </c>
      <c r="AU275" s="46">
        <v>0</v>
      </c>
      <c r="AV275" s="46">
        <v>0</v>
      </c>
      <c r="AW275" s="48">
        <v>0</v>
      </c>
      <c r="AX275" s="47">
        <v>0</v>
      </c>
      <c r="AY275" s="46">
        <v>0</v>
      </c>
      <c r="AZ275" s="46">
        <v>0</v>
      </c>
      <c r="BA275" s="48">
        <v>0</v>
      </c>
      <c r="BB275" s="47">
        <v>0</v>
      </c>
      <c r="BC275" s="46">
        <v>0</v>
      </c>
      <c r="BD275" s="46">
        <v>0</v>
      </c>
      <c r="BE275" s="48">
        <v>0</v>
      </c>
      <c r="BF275" s="47">
        <v>0</v>
      </c>
      <c r="BG275" s="46">
        <v>0</v>
      </c>
      <c r="BH275" s="46">
        <v>0</v>
      </c>
      <c r="BI275" s="48">
        <v>0</v>
      </c>
      <c r="BJ275" s="47">
        <v>0</v>
      </c>
      <c r="BK275" s="46">
        <v>0</v>
      </c>
      <c r="BL275" s="46">
        <v>0</v>
      </c>
      <c r="BM275" s="48">
        <v>0</v>
      </c>
      <c r="BN275" s="47">
        <v>0</v>
      </c>
      <c r="BO275" s="46">
        <v>0</v>
      </c>
      <c r="BP275" s="46">
        <v>0</v>
      </c>
      <c r="BQ275" s="48">
        <v>0</v>
      </c>
      <c r="BR275" s="47">
        <v>0</v>
      </c>
      <c r="BS275" s="46">
        <v>0</v>
      </c>
      <c r="BT275" s="46">
        <v>0</v>
      </c>
      <c r="BU275" s="48">
        <v>0</v>
      </c>
      <c r="BV275" s="47">
        <v>0</v>
      </c>
      <c r="BW275" s="46">
        <v>0</v>
      </c>
      <c r="BX275" s="46">
        <v>0</v>
      </c>
      <c r="BY275" s="48">
        <v>0</v>
      </c>
      <c r="BZ275" s="47">
        <v>0</v>
      </c>
      <c r="CA275" s="46">
        <v>0</v>
      </c>
      <c r="CB275" s="46">
        <v>0</v>
      </c>
      <c r="CC275" s="48">
        <v>0</v>
      </c>
      <c r="CD275" s="47">
        <v>0</v>
      </c>
      <c r="CE275" s="46">
        <v>0</v>
      </c>
      <c r="CF275" s="46">
        <v>0</v>
      </c>
      <c r="CG275" s="48">
        <v>0</v>
      </c>
      <c r="CH275" s="47">
        <v>0</v>
      </c>
      <c r="CI275" s="46">
        <v>0</v>
      </c>
      <c r="CJ275" s="46">
        <v>0</v>
      </c>
      <c r="CK275" s="48">
        <v>0</v>
      </c>
      <c r="CL275" s="47">
        <v>0</v>
      </c>
      <c r="CM275" s="46">
        <v>0</v>
      </c>
      <c r="CN275" s="46">
        <v>0</v>
      </c>
      <c r="CO275" s="48">
        <v>0</v>
      </c>
      <c r="CP275" s="47">
        <v>0</v>
      </c>
      <c r="CQ275" s="46">
        <v>0</v>
      </c>
      <c r="CR275" s="46">
        <v>0</v>
      </c>
      <c r="CS275" s="48">
        <v>0</v>
      </c>
      <c r="CT275" s="47">
        <v>0</v>
      </c>
      <c r="CU275" s="46">
        <v>0</v>
      </c>
      <c r="CV275" s="46">
        <v>0</v>
      </c>
      <c r="CW275" s="48">
        <v>0</v>
      </c>
      <c r="CX275" s="47">
        <v>0</v>
      </c>
      <c r="CY275" s="48">
        <v>0</v>
      </c>
    </row>
    <row r="276" spans="2:103" s="19" customFormat="1" x14ac:dyDescent="0.3">
      <c r="B276" s="86" t="s">
        <v>181</v>
      </c>
      <c r="D276" s="46">
        <v>0</v>
      </c>
      <c r="E276" s="46">
        <v>0</v>
      </c>
      <c r="F276" s="47">
        <v>0</v>
      </c>
      <c r="G276" s="46">
        <v>0</v>
      </c>
      <c r="H276" s="46">
        <v>0</v>
      </c>
      <c r="I276" s="48">
        <v>0</v>
      </c>
      <c r="J276" s="47">
        <v>0</v>
      </c>
      <c r="K276" s="46">
        <v>0</v>
      </c>
      <c r="L276" s="46">
        <v>0</v>
      </c>
      <c r="M276" s="48">
        <v>0</v>
      </c>
      <c r="N276" s="47">
        <v>0</v>
      </c>
      <c r="O276" s="46">
        <v>0</v>
      </c>
      <c r="P276" s="46">
        <v>0</v>
      </c>
      <c r="Q276" s="48">
        <v>0</v>
      </c>
      <c r="R276" s="47">
        <v>0</v>
      </c>
      <c r="S276" s="46">
        <v>0</v>
      </c>
      <c r="T276" s="46">
        <v>0</v>
      </c>
      <c r="U276" s="48">
        <v>0</v>
      </c>
      <c r="V276" s="47">
        <v>0</v>
      </c>
      <c r="W276" s="46">
        <v>0</v>
      </c>
      <c r="X276" s="46">
        <v>0</v>
      </c>
      <c r="Y276" s="48">
        <v>0</v>
      </c>
      <c r="Z276" s="47">
        <v>0</v>
      </c>
      <c r="AA276" s="46">
        <v>0</v>
      </c>
      <c r="AB276" s="46">
        <v>0</v>
      </c>
      <c r="AC276" s="48">
        <v>0</v>
      </c>
      <c r="AD276" s="47">
        <v>0</v>
      </c>
      <c r="AE276" s="46">
        <v>0</v>
      </c>
      <c r="AF276" s="46">
        <v>0</v>
      </c>
      <c r="AG276" s="48">
        <v>0</v>
      </c>
      <c r="AH276" s="47">
        <v>0</v>
      </c>
      <c r="AI276" s="46">
        <v>0</v>
      </c>
      <c r="AJ276" s="46">
        <v>0</v>
      </c>
      <c r="AK276" s="48">
        <v>0</v>
      </c>
      <c r="AL276" s="47">
        <v>0</v>
      </c>
      <c r="AM276" s="46">
        <v>0</v>
      </c>
      <c r="AN276" s="46">
        <v>0</v>
      </c>
      <c r="AO276" s="48">
        <v>0</v>
      </c>
      <c r="AP276" s="47">
        <v>0</v>
      </c>
      <c r="AQ276" s="46">
        <v>0</v>
      </c>
      <c r="AR276" s="46">
        <v>0</v>
      </c>
      <c r="AS276" s="48">
        <v>0</v>
      </c>
      <c r="AT276" s="47">
        <v>0</v>
      </c>
      <c r="AU276" s="46">
        <v>0</v>
      </c>
      <c r="AV276" s="46">
        <v>0</v>
      </c>
      <c r="AW276" s="48">
        <v>0</v>
      </c>
      <c r="AX276" s="47">
        <v>0</v>
      </c>
      <c r="AY276" s="46">
        <v>0</v>
      </c>
      <c r="AZ276" s="46">
        <v>0</v>
      </c>
      <c r="BA276" s="48">
        <v>0</v>
      </c>
      <c r="BB276" s="47">
        <v>0</v>
      </c>
      <c r="BC276" s="46">
        <v>0</v>
      </c>
      <c r="BD276" s="46">
        <v>0</v>
      </c>
      <c r="BE276" s="48">
        <v>0</v>
      </c>
      <c r="BF276" s="47">
        <v>0</v>
      </c>
      <c r="BG276" s="46">
        <v>0</v>
      </c>
      <c r="BH276" s="46">
        <v>0</v>
      </c>
      <c r="BI276" s="48">
        <v>0</v>
      </c>
      <c r="BJ276" s="47">
        <v>0</v>
      </c>
      <c r="BK276" s="46">
        <v>0</v>
      </c>
      <c r="BL276" s="46">
        <v>0</v>
      </c>
      <c r="BM276" s="48">
        <v>0</v>
      </c>
      <c r="BN276" s="47">
        <v>0</v>
      </c>
      <c r="BO276" s="46">
        <v>0</v>
      </c>
      <c r="BP276" s="46">
        <v>0</v>
      </c>
      <c r="BQ276" s="48">
        <v>0</v>
      </c>
      <c r="BR276" s="47">
        <v>0</v>
      </c>
      <c r="BS276" s="46">
        <v>0</v>
      </c>
      <c r="BT276" s="46">
        <v>0</v>
      </c>
      <c r="BU276" s="48">
        <v>0</v>
      </c>
      <c r="BV276" s="47">
        <v>0</v>
      </c>
      <c r="BW276" s="46">
        <v>0</v>
      </c>
      <c r="BX276" s="46">
        <v>0</v>
      </c>
      <c r="BY276" s="48">
        <v>0</v>
      </c>
      <c r="BZ276" s="47">
        <v>0</v>
      </c>
      <c r="CA276" s="46">
        <v>0</v>
      </c>
      <c r="CB276" s="46">
        <v>0</v>
      </c>
      <c r="CC276" s="48">
        <v>0</v>
      </c>
      <c r="CD276" s="47">
        <v>0</v>
      </c>
      <c r="CE276" s="46">
        <v>0</v>
      </c>
      <c r="CF276" s="46">
        <v>0</v>
      </c>
      <c r="CG276" s="48">
        <v>0</v>
      </c>
      <c r="CH276" s="47">
        <v>0</v>
      </c>
      <c r="CI276" s="46">
        <v>0</v>
      </c>
      <c r="CJ276" s="46">
        <v>0</v>
      </c>
      <c r="CK276" s="48">
        <v>0</v>
      </c>
      <c r="CL276" s="47">
        <v>0</v>
      </c>
      <c r="CM276" s="46">
        <v>0</v>
      </c>
      <c r="CN276" s="46">
        <v>0</v>
      </c>
      <c r="CO276" s="48">
        <v>0</v>
      </c>
      <c r="CP276" s="47">
        <v>0</v>
      </c>
      <c r="CQ276" s="46">
        <v>0</v>
      </c>
      <c r="CR276" s="46">
        <v>0</v>
      </c>
      <c r="CS276" s="48">
        <v>0</v>
      </c>
      <c r="CT276" s="47">
        <v>0</v>
      </c>
      <c r="CU276" s="46">
        <v>0</v>
      </c>
      <c r="CV276" s="46">
        <v>0</v>
      </c>
      <c r="CW276" s="48">
        <v>0</v>
      </c>
      <c r="CX276" s="47">
        <v>0</v>
      </c>
      <c r="CY276" s="48">
        <v>0</v>
      </c>
    </row>
    <row r="277" spans="2:103" x14ac:dyDescent="0.3">
      <c r="B277" s="81" t="s">
        <v>138</v>
      </c>
      <c r="D277" s="46">
        <v>0</v>
      </c>
      <c r="E277" s="46">
        <v>0</v>
      </c>
      <c r="F277" s="47">
        <v>0</v>
      </c>
      <c r="G277" s="46">
        <v>0</v>
      </c>
      <c r="H277" s="46">
        <v>0</v>
      </c>
      <c r="I277" s="48">
        <v>0</v>
      </c>
      <c r="J277" s="47">
        <v>0</v>
      </c>
      <c r="K277" s="46">
        <v>0</v>
      </c>
      <c r="L277" s="46">
        <v>0</v>
      </c>
      <c r="M277" s="48">
        <v>0</v>
      </c>
      <c r="N277" s="47">
        <v>0</v>
      </c>
      <c r="O277" s="46">
        <v>0</v>
      </c>
      <c r="P277" s="46">
        <v>0</v>
      </c>
      <c r="Q277" s="48">
        <v>0</v>
      </c>
      <c r="R277" s="47">
        <v>0</v>
      </c>
      <c r="S277" s="46">
        <v>0</v>
      </c>
      <c r="T277" s="46">
        <v>0</v>
      </c>
      <c r="U277" s="48">
        <v>0</v>
      </c>
      <c r="V277" s="47">
        <v>0</v>
      </c>
      <c r="W277" s="46">
        <v>0</v>
      </c>
      <c r="X277" s="46">
        <v>0</v>
      </c>
      <c r="Y277" s="48">
        <v>0</v>
      </c>
      <c r="Z277" s="47">
        <v>0</v>
      </c>
      <c r="AA277" s="46">
        <v>0</v>
      </c>
      <c r="AB277" s="46">
        <v>0</v>
      </c>
      <c r="AC277" s="48">
        <v>0</v>
      </c>
      <c r="AD277" s="47">
        <v>0</v>
      </c>
      <c r="AE277" s="46">
        <v>0</v>
      </c>
      <c r="AF277" s="46">
        <v>0</v>
      </c>
      <c r="AG277" s="48">
        <v>0</v>
      </c>
      <c r="AH277" s="47">
        <v>0</v>
      </c>
      <c r="AI277" s="46">
        <v>0</v>
      </c>
      <c r="AJ277" s="46">
        <v>0</v>
      </c>
      <c r="AK277" s="48">
        <v>0</v>
      </c>
      <c r="AL277" s="47">
        <v>0</v>
      </c>
      <c r="AM277" s="46">
        <v>0</v>
      </c>
      <c r="AN277" s="46">
        <v>0</v>
      </c>
      <c r="AO277" s="48">
        <v>0</v>
      </c>
      <c r="AP277" s="47">
        <v>0</v>
      </c>
      <c r="AQ277" s="46">
        <v>0</v>
      </c>
      <c r="AR277" s="46">
        <v>0</v>
      </c>
      <c r="AS277" s="48">
        <v>0</v>
      </c>
      <c r="AT277" s="47">
        <v>0</v>
      </c>
      <c r="AU277" s="46">
        <v>0</v>
      </c>
      <c r="AV277" s="46">
        <v>0</v>
      </c>
      <c r="AW277" s="48">
        <v>0</v>
      </c>
      <c r="AX277" s="47">
        <v>0</v>
      </c>
      <c r="AY277" s="46">
        <v>0</v>
      </c>
      <c r="AZ277" s="46">
        <v>0</v>
      </c>
      <c r="BA277" s="48">
        <v>0</v>
      </c>
      <c r="BB277" s="47">
        <v>0</v>
      </c>
      <c r="BC277" s="46">
        <v>0</v>
      </c>
      <c r="BD277" s="46">
        <v>0</v>
      </c>
      <c r="BE277" s="48">
        <v>0</v>
      </c>
      <c r="BF277" s="47">
        <v>0</v>
      </c>
      <c r="BG277" s="46">
        <v>0</v>
      </c>
      <c r="BH277" s="46">
        <v>0</v>
      </c>
      <c r="BI277" s="48">
        <v>0</v>
      </c>
      <c r="BJ277" s="47">
        <v>0</v>
      </c>
      <c r="BK277" s="46">
        <v>0</v>
      </c>
      <c r="BL277" s="46">
        <v>0</v>
      </c>
      <c r="BM277" s="48">
        <v>0</v>
      </c>
      <c r="BN277" s="47">
        <v>0</v>
      </c>
      <c r="BO277" s="46">
        <v>0</v>
      </c>
      <c r="BP277" s="46">
        <v>0</v>
      </c>
      <c r="BQ277" s="48">
        <v>0</v>
      </c>
      <c r="BR277" s="47">
        <v>0</v>
      </c>
      <c r="BS277" s="46">
        <v>0</v>
      </c>
      <c r="BT277" s="46">
        <v>0</v>
      </c>
      <c r="BU277" s="48">
        <v>0</v>
      </c>
      <c r="BV277" s="47">
        <v>0</v>
      </c>
      <c r="BW277" s="46">
        <v>0</v>
      </c>
      <c r="BX277" s="46">
        <v>0</v>
      </c>
      <c r="BY277" s="48">
        <v>0</v>
      </c>
      <c r="BZ277" s="47">
        <v>0</v>
      </c>
      <c r="CA277" s="46">
        <v>0</v>
      </c>
      <c r="CB277" s="46">
        <v>0</v>
      </c>
      <c r="CC277" s="48">
        <v>0</v>
      </c>
      <c r="CD277" s="47">
        <v>0</v>
      </c>
      <c r="CE277" s="46">
        <v>0</v>
      </c>
      <c r="CF277" s="46">
        <v>0</v>
      </c>
      <c r="CG277" s="48">
        <v>0</v>
      </c>
      <c r="CH277" s="47">
        <v>0</v>
      </c>
      <c r="CI277" s="46">
        <v>0</v>
      </c>
      <c r="CJ277" s="46">
        <v>0</v>
      </c>
      <c r="CK277" s="48">
        <v>0</v>
      </c>
      <c r="CL277" s="47">
        <v>0</v>
      </c>
      <c r="CM277" s="46">
        <v>0</v>
      </c>
      <c r="CN277" s="46">
        <v>0</v>
      </c>
      <c r="CO277" s="48">
        <v>0</v>
      </c>
      <c r="CP277" s="47">
        <v>0</v>
      </c>
      <c r="CQ277" s="46">
        <v>0</v>
      </c>
      <c r="CR277" s="46">
        <v>0</v>
      </c>
      <c r="CS277" s="48">
        <v>0</v>
      </c>
      <c r="CT277" s="47">
        <v>0</v>
      </c>
      <c r="CU277" s="46">
        <v>0</v>
      </c>
      <c r="CV277" s="46">
        <v>0</v>
      </c>
      <c r="CW277" s="48">
        <v>0</v>
      </c>
      <c r="CX277" s="47">
        <v>0</v>
      </c>
      <c r="CY277" s="48">
        <v>0</v>
      </c>
    </row>
    <row r="278" spans="2:103" x14ac:dyDescent="0.3">
      <c r="B278" s="76" t="s">
        <v>169</v>
      </c>
      <c r="D278" s="46">
        <v>0</v>
      </c>
      <c r="E278" s="46">
        <v>0</v>
      </c>
      <c r="F278" s="47">
        <v>0</v>
      </c>
      <c r="G278" s="46">
        <v>0</v>
      </c>
      <c r="H278" s="46">
        <v>0</v>
      </c>
      <c r="I278" s="48">
        <v>0</v>
      </c>
      <c r="J278" s="47">
        <v>0</v>
      </c>
      <c r="K278" s="46">
        <v>0</v>
      </c>
      <c r="L278" s="46">
        <v>0</v>
      </c>
      <c r="M278" s="48">
        <v>0</v>
      </c>
      <c r="N278" s="47">
        <v>0</v>
      </c>
      <c r="O278" s="46">
        <v>0</v>
      </c>
      <c r="P278" s="46">
        <v>0</v>
      </c>
      <c r="Q278" s="48">
        <v>0</v>
      </c>
      <c r="R278" s="47">
        <v>0</v>
      </c>
      <c r="S278" s="46">
        <v>0</v>
      </c>
      <c r="T278" s="46">
        <v>0</v>
      </c>
      <c r="U278" s="48">
        <v>0</v>
      </c>
      <c r="V278" s="47">
        <v>0</v>
      </c>
      <c r="W278" s="46">
        <v>0</v>
      </c>
      <c r="X278" s="46">
        <v>0</v>
      </c>
      <c r="Y278" s="48">
        <v>0</v>
      </c>
      <c r="Z278" s="47">
        <v>0</v>
      </c>
      <c r="AA278" s="46">
        <v>0</v>
      </c>
      <c r="AB278" s="46">
        <v>0</v>
      </c>
      <c r="AC278" s="48">
        <v>0</v>
      </c>
      <c r="AD278" s="47">
        <v>0</v>
      </c>
      <c r="AE278" s="46">
        <v>0</v>
      </c>
      <c r="AF278" s="46">
        <v>0</v>
      </c>
      <c r="AG278" s="48">
        <v>0</v>
      </c>
      <c r="AH278" s="47">
        <v>0</v>
      </c>
      <c r="AI278" s="46">
        <v>0</v>
      </c>
      <c r="AJ278" s="46">
        <v>0</v>
      </c>
      <c r="AK278" s="48">
        <v>0</v>
      </c>
      <c r="AL278" s="47">
        <v>0</v>
      </c>
      <c r="AM278" s="46">
        <v>0</v>
      </c>
      <c r="AN278" s="46">
        <v>0</v>
      </c>
      <c r="AO278" s="48">
        <v>0</v>
      </c>
      <c r="AP278" s="47">
        <v>0</v>
      </c>
      <c r="AQ278" s="46">
        <v>0</v>
      </c>
      <c r="AR278" s="46">
        <v>0</v>
      </c>
      <c r="AS278" s="48">
        <v>0</v>
      </c>
      <c r="AT278" s="47">
        <v>0</v>
      </c>
      <c r="AU278" s="46">
        <v>0</v>
      </c>
      <c r="AV278" s="46">
        <v>0</v>
      </c>
      <c r="AW278" s="48">
        <v>0</v>
      </c>
      <c r="AX278" s="47">
        <v>0</v>
      </c>
      <c r="AY278" s="46">
        <v>0</v>
      </c>
      <c r="AZ278" s="46">
        <v>0</v>
      </c>
      <c r="BA278" s="48">
        <v>0</v>
      </c>
      <c r="BB278" s="47">
        <v>0</v>
      </c>
      <c r="BC278" s="46">
        <v>0</v>
      </c>
      <c r="BD278" s="46">
        <v>0</v>
      </c>
      <c r="BE278" s="48">
        <v>0</v>
      </c>
      <c r="BF278" s="47">
        <v>0</v>
      </c>
      <c r="BG278" s="46">
        <v>0</v>
      </c>
      <c r="BH278" s="46">
        <v>0</v>
      </c>
      <c r="BI278" s="48">
        <v>0</v>
      </c>
      <c r="BJ278" s="47">
        <v>0</v>
      </c>
      <c r="BK278" s="46">
        <v>0</v>
      </c>
      <c r="BL278" s="46">
        <v>0</v>
      </c>
      <c r="BM278" s="48">
        <v>0</v>
      </c>
      <c r="BN278" s="47">
        <v>0</v>
      </c>
      <c r="BO278" s="46">
        <v>0</v>
      </c>
      <c r="BP278" s="46">
        <v>0</v>
      </c>
      <c r="BQ278" s="48">
        <v>0</v>
      </c>
      <c r="BR278" s="47">
        <v>0</v>
      </c>
      <c r="BS278" s="46">
        <v>0</v>
      </c>
      <c r="BT278" s="46">
        <v>0</v>
      </c>
      <c r="BU278" s="48">
        <v>0</v>
      </c>
      <c r="BV278" s="47">
        <v>0</v>
      </c>
      <c r="BW278" s="46">
        <v>0</v>
      </c>
      <c r="BX278" s="46">
        <v>0</v>
      </c>
      <c r="BY278" s="48">
        <v>0</v>
      </c>
      <c r="BZ278" s="47">
        <v>0</v>
      </c>
      <c r="CA278" s="46">
        <v>0</v>
      </c>
      <c r="CB278" s="46">
        <v>0</v>
      </c>
      <c r="CC278" s="48">
        <v>0</v>
      </c>
      <c r="CD278" s="47">
        <v>0</v>
      </c>
      <c r="CE278" s="46">
        <v>0</v>
      </c>
      <c r="CF278" s="46">
        <v>0</v>
      </c>
      <c r="CG278" s="48">
        <v>0</v>
      </c>
      <c r="CH278" s="47">
        <v>0</v>
      </c>
      <c r="CI278" s="46">
        <v>0</v>
      </c>
      <c r="CJ278" s="46">
        <v>0</v>
      </c>
      <c r="CK278" s="48">
        <v>0</v>
      </c>
      <c r="CL278" s="47">
        <v>0</v>
      </c>
      <c r="CM278" s="46">
        <v>0</v>
      </c>
      <c r="CN278" s="46">
        <v>0</v>
      </c>
      <c r="CO278" s="48">
        <v>0</v>
      </c>
      <c r="CP278" s="47">
        <v>0</v>
      </c>
      <c r="CQ278" s="46">
        <v>0</v>
      </c>
      <c r="CR278" s="46">
        <v>0</v>
      </c>
      <c r="CS278" s="48">
        <v>0</v>
      </c>
      <c r="CT278" s="47">
        <v>0</v>
      </c>
      <c r="CU278" s="46">
        <v>0</v>
      </c>
      <c r="CV278" s="46">
        <v>0</v>
      </c>
      <c r="CW278" s="48">
        <v>0</v>
      </c>
      <c r="CX278" s="47">
        <v>0</v>
      </c>
      <c r="CY278" s="48">
        <v>0</v>
      </c>
    </row>
    <row r="279" spans="2:103" x14ac:dyDescent="0.3">
      <c r="B279" s="76" t="s">
        <v>170</v>
      </c>
      <c r="D279" s="46">
        <v>0</v>
      </c>
      <c r="E279" s="46">
        <v>0</v>
      </c>
      <c r="F279" s="47">
        <v>0</v>
      </c>
      <c r="G279" s="46">
        <v>0</v>
      </c>
      <c r="H279" s="46">
        <v>0</v>
      </c>
      <c r="I279" s="48">
        <v>0</v>
      </c>
      <c r="J279" s="47">
        <v>0</v>
      </c>
      <c r="K279" s="46">
        <v>0</v>
      </c>
      <c r="L279" s="46">
        <v>0</v>
      </c>
      <c r="M279" s="48">
        <v>0</v>
      </c>
      <c r="N279" s="47">
        <v>0</v>
      </c>
      <c r="O279" s="46">
        <v>0</v>
      </c>
      <c r="P279" s="46">
        <v>0</v>
      </c>
      <c r="Q279" s="48">
        <v>0</v>
      </c>
      <c r="R279" s="47">
        <v>0</v>
      </c>
      <c r="S279" s="46">
        <v>0</v>
      </c>
      <c r="T279" s="46">
        <v>0</v>
      </c>
      <c r="U279" s="48">
        <v>0</v>
      </c>
      <c r="V279" s="47">
        <v>0</v>
      </c>
      <c r="W279" s="46">
        <v>0</v>
      </c>
      <c r="X279" s="46">
        <v>0</v>
      </c>
      <c r="Y279" s="48">
        <v>0</v>
      </c>
      <c r="Z279" s="47">
        <v>0</v>
      </c>
      <c r="AA279" s="46">
        <v>0</v>
      </c>
      <c r="AB279" s="46">
        <v>0</v>
      </c>
      <c r="AC279" s="48">
        <v>0</v>
      </c>
      <c r="AD279" s="47">
        <v>0</v>
      </c>
      <c r="AE279" s="46">
        <v>0</v>
      </c>
      <c r="AF279" s="46">
        <v>0</v>
      </c>
      <c r="AG279" s="48">
        <v>0</v>
      </c>
      <c r="AH279" s="47">
        <v>0</v>
      </c>
      <c r="AI279" s="46">
        <v>0</v>
      </c>
      <c r="AJ279" s="46">
        <v>0</v>
      </c>
      <c r="AK279" s="48">
        <v>0</v>
      </c>
      <c r="AL279" s="47">
        <v>0</v>
      </c>
      <c r="AM279" s="46">
        <v>0</v>
      </c>
      <c r="AN279" s="46">
        <v>0</v>
      </c>
      <c r="AO279" s="48">
        <v>0</v>
      </c>
      <c r="AP279" s="47">
        <v>0</v>
      </c>
      <c r="AQ279" s="46">
        <v>0</v>
      </c>
      <c r="AR279" s="46">
        <v>0</v>
      </c>
      <c r="AS279" s="48">
        <v>0</v>
      </c>
      <c r="AT279" s="47">
        <v>0</v>
      </c>
      <c r="AU279" s="46">
        <v>0</v>
      </c>
      <c r="AV279" s="46">
        <v>0</v>
      </c>
      <c r="AW279" s="48">
        <v>0</v>
      </c>
      <c r="AX279" s="47">
        <v>0</v>
      </c>
      <c r="AY279" s="46">
        <v>0</v>
      </c>
      <c r="AZ279" s="46">
        <v>0</v>
      </c>
      <c r="BA279" s="48">
        <v>0</v>
      </c>
      <c r="BB279" s="47">
        <v>0</v>
      </c>
      <c r="BC279" s="46">
        <v>0</v>
      </c>
      <c r="BD279" s="46">
        <v>0</v>
      </c>
      <c r="BE279" s="48">
        <v>0</v>
      </c>
      <c r="BF279" s="47">
        <v>0</v>
      </c>
      <c r="BG279" s="46">
        <v>0</v>
      </c>
      <c r="BH279" s="46">
        <v>0</v>
      </c>
      <c r="BI279" s="48">
        <v>0</v>
      </c>
      <c r="BJ279" s="47">
        <v>0</v>
      </c>
      <c r="BK279" s="46">
        <v>0</v>
      </c>
      <c r="BL279" s="46">
        <v>0</v>
      </c>
      <c r="BM279" s="48">
        <v>0</v>
      </c>
      <c r="BN279" s="47">
        <v>0</v>
      </c>
      <c r="BO279" s="46">
        <v>0</v>
      </c>
      <c r="BP279" s="46">
        <v>0</v>
      </c>
      <c r="BQ279" s="48">
        <v>0</v>
      </c>
      <c r="BR279" s="47">
        <v>0</v>
      </c>
      <c r="BS279" s="46">
        <v>0</v>
      </c>
      <c r="BT279" s="46">
        <v>0</v>
      </c>
      <c r="BU279" s="48">
        <v>0</v>
      </c>
      <c r="BV279" s="47">
        <v>0</v>
      </c>
      <c r="BW279" s="46">
        <v>0</v>
      </c>
      <c r="BX279" s="46">
        <v>0</v>
      </c>
      <c r="BY279" s="48">
        <v>0</v>
      </c>
      <c r="BZ279" s="47">
        <v>0</v>
      </c>
      <c r="CA279" s="46">
        <v>0</v>
      </c>
      <c r="CB279" s="46">
        <v>0</v>
      </c>
      <c r="CC279" s="48">
        <v>0</v>
      </c>
      <c r="CD279" s="47">
        <v>0</v>
      </c>
      <c r="CE279" s="46">
        <v>0</v>
      </c>
      <c r="CF279" s="46">
        <v>0</v>
      </c>
      <c r="CG279" s="48">
        <v>0</v>
      </c>
      <c r="CH279" s="47">
        <v>0</v>
      </c>
      <c r="CI279" s="46">
        <v>0</v>
      </c>
      <c r="CJ279" s="46">
        <v>0</v>
      </c>
      <c r="CK279" s="48">
        <v>0</v>
      </c>
      <c r="CL279" s="47">
        <v>0</v>
      </c>
      <c r="CM279" s="46">
        <v>0</v>
      </c>
      <c r="CN279" s="46">
        <v>0</v>
      </c>
      <c r="CO279" s="48">
        <v>0</v>
      </c>
      <c r="CP279" s="47">
        <v>0</v>
      </c>
      <c r="CQ279" s="46">
        <v>0</v>
      </c>
      <c r="CR279" s="46">
        <v>0</v>
      </c>
      <c r="CS279" s="48">
        <v>0</v>
      </c>
      <c r="CT279" s="47">
        <v>0</v>
      </c>
      <c r="CU279" s="46">
        <v>0</v>
      </c>
      <c r="CV279" s="46">
        <v>0</v>
      </c>
      <c r="CW279" s="48">
        <v>0</v>
      </c>
      <c r="CX279" s="47">
        <v>0</v>
      </c>
      <c r="CY279" s="48">
        <v>0</v>
      </c>
    </row>
    <row r="280" spans="2:103" x14ac:dyDescent="0.3">
      <c r="B280" s="81" t="s">
        <v>52</v>
      </c>
      <c r="D280" s="46">
        <v>0</v>
      </c>
      <c r="E280" s="46">
        <v>0</v>
      </c>
      <c r="F280" s="47">
        <v>0</v>
      </c>
      <c r="G280" s="46">
        <v>0</v>
      </c>
      <c r="H280" s="46">
        <v>0</v>
      </c>
      <c r="I280" s="48">
        <v>0</v>
      </c>
      <c r="J280" s="47">
        <v>0</v>
      </c>
      <c r="K280" s="46">
        <v>0</v>
      </c>
      <c r="L280" s="46">
        <v>0</v>
      </c>
      <c r="M280" s="48">
        <v>0</v>
      </c>
      <c r="N280" s="47">
        <v>0</v>
      </c>
      <c r="O280" s="46">
        <v>0</v>
      </c>
      <c r="P280" s="46">
        <v>0</v>
      </c>
      <c r="Q280" s="48">
        <v>0</v>
      </c>
      <c r="R280" s="47">
        <v>0</v>
      </c>
      <c r="S280" s="46">
        <v>0</v>
      </c>
      <c r="T280" s="46">
        <v>0</v>
      </c>
      <c r="U280" s="48">
        <v>0</v>
      </c>
      <c r="V280" s="47">
        <v>0</v>
      </c>
      <c r="W280" s="46">
        <v>0</v>
      </c>
      <c r="X280" s="46">
        <v>0</v>
      </c>
      <c r="Y280" s="48">
        <v>0</v>
      </c>
      <c r="Z280" s="47">
        <v>0</v>
      </c>
      <c r="AA280" s="46">
        <v>0</v>
      </c>
      <c r="AB280" s="46">
        <v>0</v>
      </c>
      <c r="AC280" s="48">
        <v>0</v>
      </c>
      <c r="AD280" s="47">
        <v>0</v>
      </c>
      <c r="AE280" s="46">
        <v>0</v>
      </c>
      <c r="AF280" s="46">
        <v>0</v>
      </c>
      <c r="AG280" s="48">
        <v>0</v>
      </c>
      <c r="AH280" s="47">
        <v>0</v>
      </c>
      <c r="AI280" s="46">
        <v>0</v>
      </c>
      <c r="AJ280" s="46">
        <v>0</v>
      </c>
      <c r="AK280" s="48">
        <v>0</v>
      </c>
      <c r="AL280" s="47">
        <v>0</v>
      </c>
      <c r="AM280" s="46">
        <v>0</v>
      </c>
      <c r="AN280" s="46">
        <v>0</v>
      </c>
      <c r="AO280" s="48">
        <v>0</v>
      </c>
      <c r="AP280" s="47">
        <v>0</v>
      </c>
      <c r="AQ280" s="46">
        <v>0</v>
      </c>
      <c r="AR280" s="46">
        <v>0</v>
      </c>
      <c r="AS280" s="48">
        <v>0</v>
      </c>
      <c r="AT280" s="47">
        <v>0</v>
      </c>
      <c r="AU280" s="46">
        <v>0</v>
      </c>
      <c r="AV280" s="46">
        <v>0</v>
      </c>
      <c r="AW280" s="48">
        <v>0</v>
      </c>
      <c r="AX280" s="47">
        <v>0</v>
      </c>
      <c r="AY280" s="46">
        <v>0</v>
      </c>
      <c r="AZ280" s="46">
        <v>0</v>
      </c>
      <c r="BA280" s="48">
        <v>0</v>
      </c>
      <c r="BB280" s="47">
        <v>0</v>
      </c>
      <c r="BC280" s="46">
        <v>0</v>
      </c>
      <c r="BD280" s="46">
        <v>0</v>
      </c>
      <c r="BE280" s="48">
        <v>0</v>
      </c>
      <c r="BF280" s="47">
        <v>0</v>
      </c>
      <c r="BG280" s="46">
        <v>0</v>
      </c>
      <c r="BH280" s="46">
        <v>0</v>
      </c>
      <c r="BI280" s="48">
        <v>0</v>
      </c>
      <c r="BJ280" s="47">
        <v>0</v>
      </c>
      <c r="BK280" s="46">
        <v>0</v>
      </c>
      <c r="BL280" s="46">
        <v>0</v>
      </c>
      <c r="BM280" s="48">
        <v>0</v>
      </c>
      <c r="BN280" s="47">
        <v>0</v>
      </c>
      <c r="BO280" s="46">
        <v>0</v>
      </c>
      <c r="BP280" s="46">
        <v>0</v>
      </c>
      <c r="BQ280" s="48">
        <v>0</v>
      </c>
      <c r="BR280" s="47">
        <v>0</v>
      </c>
      <c r="BS280" s="46">
        <v>0</v>
      </c>
      <c r="BT280" s="46">
        <v>0</v>
      </c>
      <c r="BU280" s="48">
        <v>0</v>
      </c>
      <c r="BV280" s="47">
        <v>0</v>
      </c>
      <c r="BW280" s="46">
        <v>0</v>
      </c>
      <c r="BX280" s="46">
        <v>0</v>
      </c>
      <c r="BY280" s="48">
        <v>0</v>
      </c>
      <c r="BZ280" s="47">
        <v>0</v>
      </c>
      <c r="CA280" s="46">
        <v>0</v>
      </c>
      <c r="CB280" s="46">
        <v>0</v>
      </c>
      <c r="CC280" s="48">
        <v>0</v>
      </c>
      <c r="CD280" s="47">
        <v>0</v>
      </c>
      <c r="CE280" s="46">
        <v>0</v>
      </c>
      <c r="CF280" s="46">
        <v>0</v>
      </c>
      <c r="CG280" s="48">
        <v>0</v>
      </c>
      <c r="CH280" s="47">
        <v>0</v>
      </c>
      <c r="CI280" s="46">
        <v>0</v>
      </c>
      <c r="CJ280" s="46">
        <v>0</v>
      </c>
      <c r="CK280" s="48">
        <v>0</v>
      </c>
      <c r="CL280" s="47">
        <v>0</v>
      </c>
      <c r="CM280" s="46">
        <v>0</v>
      </c>
      <c r="CN280" s="46">
        <v>0</v>
      </c>
      <c r="CO280" s="48">
        <v>0</v>
      </c>
      <c r="CP280" s="47">
        <v>0</v>
      </c>
      <c r="CQ280" s="46">
        <v>0</v>
      </c>
      <c r="CR280" s="46">
        <v>0</v>
      </c>
      <c r="CS280" s="48">
        <v>0</v>
      </c>
      <c r="CT280" s="47">
        <v>0</v>
      </c>
      <c r="CU280" s="46">
        <v>0</v>
      </c>
      <c r="CV280" s="46">
        <v>0</v>
      </c>
      <c r="CW280" s="48">
        <v>0</v>
      </c>
      <c r="CX280" s="47">
        <v>0</v>
      </c>
      <c r="CY280" s="48">
        <v>0</v>
      </c>
    </row>
    <row r="281" spans="2:103" x14ac:dyDescent="0.3">
      <c r="B281" s="76" t="s">
        <v>169</v>
      </c>
      <c r="D281" s="46">
        <v>0</v>
      </c>
      <c r="E281" s="46">
        <v>0</v>
      </c>
      <c r="F281" s="47">
        <v>0</v>
      </c>
      <c r="G281" s="46">
        <v>0</v>
      </c>
      <c r="H281" s="46">
        <v>0</v>
      </c>
      <c r="I281" s="48">
        <v>0</v>
      </c>
      <c r="J281" s="47">
        <v>0</v>
      </c>
      <c r="K281" s="46">
        <v>0</v>
      </c>
      <c r="L281" s="46">
        <v>0</v>
      </c>
      <c r="M281" s="48">
        <v>0</v>
      </c>
      <c r="N281" s="47">
        <v>0</v>
      </c>
      <c r="O281" s="46">
        <v>0</v>
      </c>
      <c r="P281" s="46">
        <v>0</v>
      </c>
      <c r="Q281" s="48">
        <v>0</v>
      </c>
      <c r="R281" s="47">
        <v>0</v>
      </c>
      <c r="S281" s="46">
        <v>0</v>
      </c>
      <c r="T281" s="46">
        <v>0</v>
      </c>
      <c r="U281" s="48">
        <v>0</v>
      </c>
      <c r="V281" s="47">
        <v>0</v>
      </c>
      <c r="W281" s="46">
        <v>0</v>
      </c>
      <c r="X281" s="46">
        <v>0</v>
      </c>
      <c r="Y281" s="48">
        <v>0</v>
      </c>
      <c r="Z281" s="47">
        <v>0</v>
      </c>
      <c r="AA281" s="46">
        <v>0</v>
      </c>
      <c r="AB281" s="46">
        <v>0</v>
      </c>
      <c r="AC281" s="48">
        <v>0</v>
      </c>
      <c r="AD281" s="47">
        <v>0</v>
      </c>
      <c r="AE281" s="46">
        <v>0</v>
      </c>
      <c r="AF281" s="46">
        <v>0</v>
      </c>
      <c r="AG281" s="48">
        <v>0</v>
      </c>
      <c r="AH281" s="47">
        <v>0</v>
      </c>
      <c r="AI281" s="46">
        <v>0</v>
      </c>
      <c r="AJ281" s="46">
        <v>0</v>
      </c>
      <c r="AK281" s="48">
        <v>0</v>
      </c>
      <c r="AL281" s="47">
        <v>0</v>
      </c>
      <c r="AM281" s="46">
        <v>0</v>
      </c>
      <c r="AN281" s="46">
        <v>0</v>
      </c>
      <c r="AO281" s="48">
        <v>0</v>
      </c>
      <c r="AP281" s="47">
        <v>0</v>
      </c>
      <c r="AQ281" s="46">
        <v>0</v>
      </c>
      <c r="AR281" s="46">
        <v>0</v>
      </c>
      <c r="AS281" s="48">
        <v>0</v>
      </c>
      <c r="AT281" s="47">
        <v>0</v>
      </c>
      <c r="AU281" s="46">
        <v>0</v>
      </c>
      <c r="AV281" s="46">
        <v>0</v>
      </c>
      <c r="AW281" s="48">
        <v>0</v>
      </c>
      <c r="AX281" s="47">
        <v>0</v>
      </c>
      <c r="AY281" s="46">
        <v>0</v>
      </c>
      <c r="AZ281" s="46">
        <v>0</v>
      </c>
      <c r="BA281" s="48">
        <v>0</v>
      </c>
      <c r="BB281" s="47">
        <v>0</v>
      </c>
      <c r="BC281" s="46">
        <v>0</v>
      </c>
      <c r="BD281" s="46">
        <v>0</v>
      </c>
      <c r="BE281" s="48">
        <v>0</v>
      </c>
      <c r="BF281" s="47">
        <v>0</v>
      </c>
      <c r="BG281" s="46">
        <v>0</v>
      </c>
      <c r="BH281" s="46">
        <v>0</v>
      </c>
      <c r="BI281" s="48">
        <v>0</v>
      </c>
      <c r="BJ281" s="47">
        <v>0</v>
      </c>
      <c r="BK281" s="46">
        <v>0</v>
      </c>
      <c r="BL281" s="46">
        <v>0</v>
      </c>
      <c r="BM281" s="48">
        <v>0</v>
      </c>
      <c r="BN281" s="47">
        <v>0</v>
      </c>
      <c r="BO281" s="46">
        <v>0</v>
      </c>
      <c r="BP281" s="46">
        <v>0</v>
      </c>
      <c r="BQ281" s="48">
        <v>0</v>
      </c>
      <c r="BR281" s="47">
        <v>0</v>
      </c>
      <c r="BS281" s="46">
        <v>0</v>
      </c>
      <c r="BT281" s="46">
        <v>0</v>
      </c>
      <c r="BU281" s="48">
        <v>0</v>
      </c>
      <c r="BV281" s="47">
        <v>0</v>
      </c>
      <c r="BW281" s="46">
        <v>0</v>
      </c>
      <c r="BX281" s="46">
        <v>0</v>
      </c>
      <c r="BY281" s="48">
        <v>0</v>
      </c>
      <c r="BZ281" s="47">
        <v>0</v>
      </c>
      <c r="CA281" s="46">
        <v>0</v>
      </c>
      <c r="CB281" s="46">
        <v>0</v>
      </c>
      <c r="CC281" s="48">
        <v>0</v>
      </c>
      <c r="CD281" s="47">
        <v>0</v>
      </c>
      <c r="CE281" s="46">
        <v>0</v>
      </c>
      <c r="CF281" s="46">
        <v>0</v>
      </c>
      <c r="CG281" s="48">
        <v>0</v>
      </c>
      <c r="CH281" s="47">
        <v>0</v>
      </c>
      <c r="CI281" s="46">
        <v>0</v>
      </c>
      <c r="CJ281" s="46">
        <v>0</v>
      </c>
      <c r="CK281" s="48">
        <v>0</v>
      </c>
      <c r="CL281" s="47">
        <v>0</v>
      </c>
      <c r="CM281" s="46">
        <v>0</v>
      </c>
      <c r="CN281" s="46">
        <v>0</v>
      </c>
      <c r="CO281" s="48">
        <v>0</v>
      </c>
      <c r="CP281" s="47">
        <v>0</v>
      </c>
      <c r="CQ281" s="46">
        <v>0</v>
      </c>
      <c r="CR281" s="46">
        <v>0</v>
      </c>
      <c r="CS281" s="48">
        <v>0</v>
      </c>
      <c r="CT281" s="47">
        <v>0</v>
      </c>
      <c r="CU281" s="46">
        <v>0</v>
      </c>
      <c r="CV281" s="46">
        <v>0</v>
      </c>
      <c r="CW281" s="48">
        <v>0</v>
      </c>
      <c r="CX281" s="47">
        <v>0</v>
      </c>
      <c r="CY281" s="48">
        <v>0</v>
      </c>
    </row>
    <row r="282" spans="2:103" x14ac:dyDescent="0.3">
      <c r="B282" s="76" t="s">
        <v>170</v>
      </c>
      <c r="D282" s="46">
        <v>0</v>
      </c>
      <c r="E282" s="46">
        <v>0</v>
      </c>
      <c r="F282" s="47">
        <v>0</v>
      </c>
      <c r="G282" s="46">
        <v>0</v>
      </c>
      <c r="H282" s="46">
        <v>0</v>
      </c>
      <c r="I282" s="48">
        <v>0</v>
      </c>
      <c r="J282" s="47">
        <v>0</v>
      </c>
      <c r="K282" s="46">
        <v>0</v>
      </c>
      <c r="L282" s="46">
        <v>0</v>
      </c>
      <c r="M282" s="48">
        <v>0</v>
      </c>
      <c r="N282" s="47">
        <v>0</v>
      </c>
      <c r="O282" s="46">
        <v>0</v>
      </c>
      <c r="P282" s="46">
        <v>0</v>
      </c>
      <c r="Q282" s="48">
        <v>0</v>
      </c>
      <c r="R282" s="47">
        <v>0</v>
      </c>
      <c r="S282" s="46">
        <v>0</v>
      </c>
      <c r="T282" s="46">
        <v>0</v>
      </c>
      <c r="U282" s="48">
        <v>0</v>
      </c>
      <c r="V282" s="47">
        <v>0</v>
      </c>
      <c r="W282" s="46">
        <v>0</v>
      </c>
      <c r="X282" s="46">
        <v>0</v>
      </c>
      <c r="Y282" s="48">
        <v>0</v>
      </c>
      <c r="Z282" s="47">
        <v>0</v>
      </c>
      <c r="AA282" s="46">
        <v>0</v>
      </c>
      <c r="AB282" s="46">
        <v>0</v>
      </c>
      <c r="AC282" s="48">
        <v>0</v>
      </c>
      <c r="AD282" s="47">
        <v>0</v>
      </c>
      <c r="AE282" s="46">
        <v>0</v>
      </c>
      <c r="AF282" s="46">
        <v>0</v>
      </c>
      <c r="AG282" s="48">
        <v>0</v>
      </c>
      <c r="AH282" s="47">
        <v>0</v>
      </c>
      <c r="AI282" s="46">
        <v>0</v>
      </c>
      <c r="AJ282" s="46">
        <v>0</v>
      </c>
      <c r="AK282" s="48">
        <v>0</v>
      </c>
      <c r="AL282" s="47">
        <v>0</v>
      </c>
      <c r="AM282" s="46">
        <v>0</v>
      </c>
      <c r="AN282" s="46">
        <v>0</v>
      </c>
      <c r="AO282" s="48">
        <v>0</v>
      </c>
      <c r="AP282" s="47">
        <v>0</v>
      </c>
      <c r="AQ282" s="46">
        <v>0</v>
      </c>
      <c r="AR282" s="46">
        <v>0</v>
      </c>
      <c r="AS282" s="48">
        <v>0</v>
      </c>
      <c r="AT282" s="47">
        <v>0</v>
      </c>
      <c r="AU282" s="46">
        <v>0</v>
      </c>
      <c r="AV282" s="46">
        <v>0</v>
      </c>
      <c r="AW282" s="48">
        <v>0</v>
      </c>
      <c r="AX282" s="47">
        <v>0</v>
      </c>
      <c r="AY282" s="46">
        <v>0</v>
      </c>
      <c r="AZ282" s="46">
        <v>0</v>
      </c>
      <c r="BA282" s="48">
        <v>0</v>
      </c>
      <c r="BB282" s="47">
        <v>0</v>
      </c>
      <c r="BC282" s="46">
        <v>0</v>
      </c>
      <c r="BD282" s="46">
        <v>0</v>
      </c>
      <c r="BE282" s="48">
        <v>0</v>
      </c>
      <c r="BF282" s="47">
        <v>0</v>
      </c>
      <c r="BG282" s="46">
        <v>0</v>
      </c>
      <c r="BH282" s="46">
        <v>0</v>
      </c>
      <c r="BI282" s="48">
        <v>0</v>
      </c>
      <c r="BJ282" s="47">
        <v>0</v>
      </c>
      <c r="BK282" s="46">
        <v>0</v>
      </c>
      <c r="BL282" s="46">
        <v>0</v>
      </c>
      <c r="BM282" s="48">
        <v>0</v>
      </c>
      <c r="BN282" s="47">
        <v>0</v>
      </c>
      <c r="BO282" s="46">
        <v>0</v>
      </c>
      <c r="BP282" s="46">
        <v>0</v>
      </c>
      <c r="BQ282" s="48">
        <v>0</v>
      </c>
      <c r="BR282" s="47">
        <v>0</v>
      </c>
      <c r="BS282" s="46">
        <v>0</v>
      </c>
      <c r="BT282" s="46">
        <v>0</v>
      </c>
      <c r="BU282" s="48">
        <v>0</v>
      </c>
      <c r="BV282" s="47">
        <v>0</v>
      </c>
      <c r="BW282" s="46">
        <v>0</v>
      </c>
      <c r="BX282" s="46">
        <v>0</v>
      </c>
      <c r="BY282" s="48">
        <v>0</v>
      </c>
      <c r="BZ282" s="47">
        <v>0</v>
      </c>
      <c r="CA282" s="46">
        <v>0</v>
      </c>
      <c r="CB282" s="46">
        <v>0</v>
      </c>
      <c r="CC282" s="48">
        <v>0</v>
      </c>
      <c r="CD282" s="47">
        <v>0</v>
      </c>
      <c r="CE282" s="46">
        <v>0</v>
      </c>
      <c r="CF282" s="46">
        <v>0</v>
      </c>
      <c r="CG282" s="48">
        <v>0</v>
      </c>
      <c r="CH282" s="47">
        <v>0</v>
      </c>
      <c r="CI282" s="46">
        <v>0</v>
      </c>
      <c r="CJ282" s="46">
        <v>0</v>
      </c>
      <c r="CK282" s="48">
        <v>0</v>
      </c>
      <c r="CL282" s="47">
        <v>0</v>
      </c>
      <c r="CM282" s="46">
        <v>0</v>
      </c>
      <c r="CN282" s="46">
        <v>0</v>
      </c>
      <c r="CO282" s="48">
        <v>0</v>
      </c>
      <c r="CP282" s="47">
        <v>0</v>
      </c>
      <c r="CQ282" s="46">
        <v>0</v>
      </c>
      <c r="CR282" s="46">
        <v>0</v>
      </c>
      <c r="CS282" s="48">
        <v>0</v>
      </c>
      <c r="CT282" s="47">
        <v>0</v>
      </c>
      <c r="CU282" s="46">
        <v>0</v>
      </c>
      <c r="CV282" s="46">
        <v>0</v>
      </c>
      <c r="CW282" s="48">
        <v>0</v>
      </c>
      <c r="CX282" s="47">
        <v>0</v>
      </c>
      <c r="CY282" s="48">
        <v>0</v>
      </c>
    </row>
    <row r="283" spans="2:103" x14ac:dyDescent="0.3">
      <c r="B283" s="76" t="s">
        <v>166</v>
      </c>
      <c r="D283" s="46">
        <v>0</v>
      </c>
      <c r="E283" s="46">
        <v>0</v>
      </c>
      <c r="F283" s="47">
        <v>0</v>
      </c>
      <c r="G283" s="46">
        <v>0</v>
      </c>
      <c r="H283" s="46">
        <v>0</v>
      </c>
      <c r="I283" s="48">
        <v>0</v>
      </c>
      <c r="J283" s="47">
        <v>0</v>
      </c>
      <c r="K283" s="46">
        <v>0</v>
      </c>
      <c r="L283" s="46">
        <v>0</v>
      </c>
      <c r="M283" s="48">
        <v>0</v>
      </c>
      <c r="N283" s="47">
        <v>0</v>
      </c>
      <c r="O283" s="46">
        <v>0</v>
      </c>
      <c r="P283" s="46">
        <v>0</v>
      </c>
      <c r="Q283" s="48">
        <v>0</v>
      </c>
      <c r="R283" s="47">
        <v>0</v>
      </c>
      <c r="S283" s="46">
        <v>0</v>
      </c>
      <c r="T283" s="46">
        <v>0</v>
      </c>
      <c r="U283" s="48">
        <v>0</v>
      </c>
      <c r="V283" s="47">
        <v>0</v>
      </c>
      <c r="W283" s="46">
        <v>0</v>
      </c>
      <c r="X283" s="46">
        <v>0</v>
      </c>
      <c r="Y283" s="48">
        <v>0</v>
      </c>
      <c r="Z283" s="47">
        <v>0</v>
      </c>
      <c r="AA283" s="46">
        <v>0</v>
      </c>
      <c r="AB283" s="46">
        <v>0</v>
      </c>
      <c r="AC283" s="48">
        <v>0</v>
      </c>
      <c r="AD283" s="47">
        <v>0</v>
      </c>
      <c r="AE283" s="46">
        <v>0</v>
      </c>
      <c r="AF283" s="46">
        <v>0</v>
      </c>
      <c r="AG283" s="48">
        <v>0</v>
      </c>
      <c r="AH283" s="47">
        <v>0</v>
      </c>
      <c r="AI283" s="46">
        <v>0</v>
      </c>
      <c r="AJ283" s="46">
        <v>0</v>
      </c>
      <c r="AK283" s="48">
        <v>0</v>
      </c>
      <c r="AL283" s="47">
        <v>0</v>
      </c>
      <c r="AM283" s="46">
        <v>0</v>
      </c>
      <c r="AN283" s="46">
        <v>0</v>
      </c>
      <c r="AO283" s="48">
        <v>0</v>
      </c>
      <c r="AP283" s="47">
        <v>0</v>
      </c>
      <c r="AQ283" s="46">
        <v>0</v>
      </c>
      <c r="AR283" s="46">
        <v>0</v>
      </c>
      <c r="AS283" s="48">
        <v>0</v>
      </c>
      <c r="AT283" s="47">
        <v>0</v>
      </c>
      <c r="AU283" s="46">
        <v>0</v>
      </c>
      <c r="AV283" s="46">
        <v>0</v>
      </c>
      <c r="AW283" s="48">
        <v>0</v>
      </c>
      <c r="AX283" s="47">
        <v>0</v>
      </c>
      <c r="AY283" s="46">
        <v>0</v>
      </c>
      <c r="AZ283" s="46">
        <v>0</v>
      </c>
      <c r="BA283" s="48">
        <v>0</v>
      </c>
      <c r="BB283" s="47">
        <v>0</v>
      </c>
      <c r="BC283" s="46">
        <v>0</v>
      </c>
      <c r="BD283" s="46">
        <v>0</v>
      </c>
      <c r="BE283" s="48">
        <v>0</v>
      </c>
      <c r="BF283" s="47">
        <v>0</v>
      </c>
      <c r="BG283" s="46">
        <v>0</v>
      </c>
      <c r="BH283" s="46">
        <v>0</v>
      </c>
      <c r="BI283" s="48">
        <v>0</v>
      </c>
      <c r="BJ283" s="47">
        <v>0</v>
      </c>
      <c r="BK283" s="46">
        <v>0</v>
      </c>
      <c r="BL283" s="46">
        <v>0</v>
      </c>
      <c r="BM283" s="48">
        <v>0</v>
      </c>
      <c r="BN283" s="47">
        <v>0</v>
      </c>
      <c r="BO283" s="46">
        <v>0</v>
      </c>
      <c r="BP283" s="46">
        <v>0</v>
      </c>
      <c r="BQ283" s="48">
        <v>0</v>
      </c>
      <c r="BR283" s="47">
        <v>0</v>
      </c>
      <c r="BS283" s="46">
        <v>0</v>
      </c>
      <c r="BT283" s="46">
        <v>0</v>
      </c>
      <c r="BU283" s="48">
        <v>0</v>
      </c>
      <c r="BV283" s="47">
        <v>0</v>
      </c>
      <c r="BW283" s="46">
        <v>0</v>
      </c>
      <c r="BX283" s="46">
        <v>0</v>
      </c>
      <c r="BY283" s="48">
        <v>0</v>
      </c>
      <c r="BZ283" s="47">
        <v>0</v>
      </c>
      <c r="CA283" s="46">
        <v>0</v>
      </c>
      <c r="CB283" s="46">
        <v>0</v>
      </c>
      <c r="CC283" s="48">
        <v>0</v>
      </c>
      <c r="CD283" s="47">
        <v>0</v>
      </c>
      <c r="CE283" s="46">
        <v>0</v>
      </c>
      <c r="CF283" s="46">
        <v>0</v>
      </c>
      <c r="CG283" s="48">
        <v>0</v>
      </c>
      <c r="CH283" s="47">
        <v>0</v>
      </c>
      <c r="CI283" s="46">
        <v>0</v>
      </c>
      <c r="CJ283" s="46">
        <v>0</v>
      </c>
      <c r="CK283" s="48">
        <v>0</v>
      </c>
      <c r="CL283" s="47">
        <v>0</v>
      </c>
      <c r="CM283" s="46">
        <v>0</v>
      </c>
      <c r="CN283" s="46">
        <v>0</v>
      </c>
      <c r="CO283" s="48">
        <v>0</v>
      </c>
      <c r="CP283" s="47">
        <v>0</v>
      </c>
      <c r="CQ283" s="46">
        <v>0</v>
      </c>
      <c r="CR283" s="46">
        <v>0</v>
      </c>
      <c r="CS283" s="48">
        <v>0</v>
      </c>
      <c r="CT283" s="47">
        <v>0</v>
      </c>
      <c r="CU283" s="46">
        <v>0</v>
      </c>
      <c r="CV283" s="46">
        <v>0</v>
      </c>
      <c r="CW283" s="48">
        <v>0</v>
      </c>
      <c r="CX283" s="47">
        <v>0</v>
      </c>
      <c r="CY283" s="48">
        <v>0</v>
      </c>
    </row>
    <row r="284" spans="2:103" x14ac:dyDescent="0.3">
      <c r="B284" s="74" t="s">
        <v>169</v>
      </c>
      <c r="D284" s="46">
        <v>0</v>
      </c>
      <c r="E284" s="46">
        <v>0</v>
      </c>
      <c r="F284" s="47">
        <v>0</v>
      </c>
      <c r="G284" s="46">
        <v>0</v>
      </c>
      <c r="H284" s="46">
        <v>0</v>
      </c>
      <c r="I284" s="48">
        <v>0</v>
      </c>
      <c r="J284" s="47">
        <v>0</v>
      </c>
      <c r="K284" s="46">
        <v>0</v>
      </c>
      <c r="L284" s="46">
        <v>0</v>
      </c>
      <c r="M284" s="48">
        <v>0</v>
      </c>
      <c r="N284" s="47">
        <v>0</v>
      </c>
      <c r="O284" s="46">
        <v>0</v>
      </c>
      <c r="P284" s="46">
        <v>0</v>
      </c>
      <c r="Q284" s="48">
        <v>0</v>
      </c>
      <c r="R284" s="47">
        <v>0</v>
      </c>
      <c r="S284" s="46">
        <v>0</v>
      </c>
      <c r="T284" s="46">
        <v>0</v>
      </c>
      <c r="U284" s="48">
        <v>0</v>
      </c>
      <c r="V284" s="47">
        <v>0</v>
      </c>
      <c r="W284" s="46">
        <v>0</v>
      </c>
      <c r="X284" s="46">
        <v>0</v>
      </c>
      <c r="Y284" s="48">
        <v>0</v>
      </c>
      <c r="Z284" s="47">
        <v>0</v>
      </c>
      <c r="AA284" s="46">
        <v>0</v>
      </c>
      <c r="AB284" s="46">
        <v>0</v>
      </c>
      <c r="AC284" s="48">
        <v>0</v>
      </c>
      <c r="AD284" s="47">
        <v>0</v>
      </c>
      <c r="AE284" s="46">
        <v>0</v>
      </c>
      <c r="AF284" s="46">
        <v>0</v>
      </c>
      <c r="AG284" s="48">
        <v>0</v>
      </c>
      <c r="AH284" s="47">
        <v>0</v>
      </c>
      <c r="AI284" s="46">
        <v>0</v>
      </c>
      <c r="AJ284" s="46">
        <v>0</v>
      </c>
      <c r="AK284" s="48">
        <v>0</v>
      </c>
      <c r="AL284" s="47">
        <v>0</v>
      </c>
      <c r="AM284" s="46">
        <v>0</v>
      </c>
      <c r="AN284" s="46">
        <v>0</v>
      </c>
      <c r="AO284" s="48">
        <v>0</v>
      </c>
      <c r="AP284" s="47">
        <v>0</v>
      </c>
      <c r="AQ284" s="46">
        <v>0</v>
      </c>
      <c r="AR284" s="46">
        <v>0</v>
      </c>
      <c r="AS284" s="48">
        <v>0</v>
      </c>
      <c r="AT284" s="47">
        <v>0</v>
      </c>
      <c r="AU284" s="46">
        <v>0</v>
      </c>
      <c r="AV284" s="46">
        <v>0</v>
      </c>
      <c r="AW284" s="48">
        <v>0</v>
      </c>
      <c r="AX284" s="47">
        <v>0</v>
      </c>
      <c r="AY284" s="46">
        <v>0</v>
      </c>
      <c r="AZ284" s="46">
        <v>0</v>
      </c>
      <c r="BA284" s="48">
        <v>0</v>
      </c>
      <c r="BB284" s="47">
        <v>0</v>
      </c>
      <c r="BC284" s="46">
        <v>0</v>
      </c>
      <c r="BD284" s="46">
        <v>0</v>
      </c>
      <c r="BE284" s="48">
        <v>0</v>
      </c>
      <c r="BF284" s="47">
        <v>0</v>
      </c>
      <c r="BG284" s="46">
        <v>0</v>
      </c>
      <c r="BH284" s="46">
        <v>0</v>
      </c>
      <c r="BI284" s="48">
        <v>0</v>
      </c>
      <c r="BJ284" s="47">
        <v>0</v>
      </c>
      <c r="BK284" s="46">
        <v>0</v>
      </c>
      <c r="BL284" s="46">
        <v>0</v>
      </c>
      <c r="BM284" s="48">
        <v>0</v>
      </c>
      <c r="BN284" s="47">
        <v>0</v>
      </c>
      <c r="BO284" s="46">
        <v>0</v>
      </c>
      <c r="BP284" s="46">
        <v>0</v>
      </c>
      <c r="BQ284" s="48">
        <v>0</v>
      </c>
      <c r="BR284" s="47">
        <v>0</v>
      </c>
      <c r="BS284" s="46">
        <v>0</v>
      </c>
      <c r="BT284" s="46">
        <v>0</v>
      </c>
      <c r="BU284" s="48">
        <v>0</v>
      </c>
      <c r="BV284" s="47">
        <v>0</v>
      </c>
      <c r="BW284" s="46">
        <v>0</v>
      </c>
      <c r="BX284" s="46">
        <v>0</v>
      </c>
      <c r="BY284" s="48">
        <v>0</v>
      </c>
      <c r="BZ284" s="47">
        <v>0</v>
      </c>
      <c r="CA284" s="46">
        <v>0</v>
      </c>
      <c r="CB284" s="46">
        <v>0</v>
      </c>
      <c r="CC284" s="48">
        <v>0</v>
      </c>
      <c r="CD284" s="47">
        <v>0</v>
      </c>
      <c r="CE284" s="46">
        <v>0</v>
      </c>
      <c r="CF284" s="46">
        <v>0</v>
      </c>
      <c r="CG284" s="48">
        <v>0</v>
      </c>
      <c r="CH284" s="47">
        <v>0</v>
      </c>
      <c r="CI284" s="46">
        <v>0</v>
      </c>
      <c r="CJ284" s="46">
        <v>0</v>
      </c>
      <c r="CK284" s="48">
        <v>0</v>
      </c>
      <c r="CL284" s="47">
        <v>0</v>
      </c>
      <c r="CM284" s="46">
        <v>0</v>
      </c>
      <c r="CN284" s="46">
        <v>0</v>
      </c>
      <c r="CO284" s="48">
        <v>0</v>
      </c>
      <c r="CP284" s="47">
        <v>0</v>
      </c>
      <c r="CQ284" s="46">
        <v>0</v>
      </c>
      <c r="CR284" s="46">
        <v>0</v>
      </c>
      <c r="CS284" s="48">
        <v>0</v>
      </c>
      <c r="CT284" s="47">
        <v>0</v>
      </c>
      <c r="CU284" s="46">
        <v>0</v>
      </c>
      <c r="CV284" s="46">
        <v>0</v>
      </c>
      <c r="CW284" s="48">
        <v>0</v>
      </c>
      <c r="CX284" s="47">
        <v>0</v>
      </c>
      <c r="CY284" s="48">
        <v>0</v>
      </c>
    </row>
    <row r="285" spans="2:103" x14ac:dyDescent="0.3">
      <c r="B285" s="74" t="s">
        <v>170</v>
      </c>
      <c r="D285" s="46">
        <v>0</v>
      </c>
      <c r="E285" s="46">
        <v>0</v>
      </c>
      <c r="F285" s="47">
        <v>0</v>
      </c>
      <c r="G285" s="46">
        <v>0</v>
      </c>
      <c r="H285" s="46">
        <v>0</v>
      </c>
      <c r="I285" s="48">
        <v>0</v>
      </c>
      <c r="J285" s="47">
        <v>0</v>
      </c>
      <c r="K285" s="46">
        <v>0</v>
      </c>
      <c r="L285" s="46">
        <v>0</v>
      </c>
      <c r="M285" s="48">
        <v>0</v>
      </c>
      <c r="N285" s="47">
        <v>0</v>
      </c>
      <c r="O285" s="46">
        <v>0</v>
      </c>
      <c r="P285" s="46">
        <v>0</v>
      </c>
      <c r="Q285" s="48">
        <v>0</v>
      </c>
      <c r="R285" s="47">
        <v>0</v>
      </c>
      <c r="S285" s="46">
        <v>0</v>
      </c>
      <c r="T285" s="46">
        <v>0</v>
      </c>
      <c r="U285" s="48">
        <v>0</v>
      </c>
      <c r="V285" s="47">
        <v>0</v>
      </c>
      <c r="W285" s="46">
        <v>0</v>
      </c>
      <c r="X285" s="46">
        <v>0</v>
      </c>
      <c r="Y285" s="48">
        <v>0</v>
      </c>
      <c r="Z285" s="47">
        <v>0</v>
      </c>
      <c r="AA285" s="46">
        <v>0</v>
      </c>
      <c r="AB285" s="46">
        <v>0</v>
      </c>
      <c r="AC285" s="48">
        <v>0</v>
      </c>
      <c r="AD285" s="47">
        <v>0</v>
      </c>
      <c r="AE285" s="46">
        <v>0</v>
      </c>
      <c r="AF285" s="46">
        <v>0</v>
      </c>
      <c r="AG285" s="48">
        <v>0</v>
      </c>
      <c r="AH285" s="47">
        <v>0</v>
      </c>
      <c r="AI285" s="46">
        <v>0</v>
      </c>
      <c r="AJ285" s="46">
        <v>0</v>
      </c>
      <c r="AK285" s="48">
        <v>0</v>
      </c>
      <c r="AL285" s="47">
        <v>0</v>
      </c>
      <c r="AM285" s="46">
        <v>0</v>
      </c>
      <c r="AN285" s="46">
        <v>0</v>
      </c>
      <c r="AO285" s="48">
        <v>0</v>
      </c>
      <c r="AP285" s="47">
        <v>0</v>
      </c>
      <c r="AQ285" s="46">
        <v>0</v>
      </c>
      <c r="AR285" s="46">
        <v>0</v>
      </c>
      <c r="AS285" s="48">
        <v>0</v>
      </c>
      <c r="AT285" s="47">
        <v>0</v>
      </c>
      <c r="AU285" s="46">
        <v>0</v>
      </c>
      <c r="AV285" s="46">
        <v>0</v>
      </c>
      <c r="AW285" s="48">
        <v>0</v>
      </c>
      <c r="AX285" s="47">
        <v>0</v>
      </c>
      <c r="AY285" s="46">
        <v>0</v>
      </c>
      <c r="AZ285" s="46">
        <v>0</v>
      </c>
      <c r="BA285" s="48">
        <v>0</v>
      </c>
      <c r="BB285" s="47">
        <v>0</v>
      </c>
      <c r="BC285" s="46">
        <v>0</v>
      </c>
      <c r="BD285" s="46">
        <v>0</v>
      </c>
      <c r="BE285" s="48">
        <v>0</v>
      </c>
      <c r="BF285" s="47">
        <v>0</v>
      </c>
      <c r="BG285" s="46">
        <v>0</v>
      </c>
      <c r="BH285" s="46">
        <v>0</v>
      </c>
      <c r="BI285" s="48">
        <v>0</v>
      </c>
      <c r="BJ285" s="47">
        <v>0</v>
      </c>
      <c r="BK285" s="46">
        <v>0</v>
      </c>
      <c r="BL285" s="46">
        <v>0</v>
      </c>
      <c r="BM285" s="48">
        <v>0</v>
      </c>
      <c r="BN285" s="47">
        <v>0</v>
      </c>
      <c r="BO285" s="46">
        <v>0</v>
      </c>
      <c r="BP285" s="46">
        <v>0</v>
      </c>
      <c r="BQ285" s="48">
        <v>0</v>
      </c>
      <c r="BR285" s="47">
        <v>0</v>
      </c>
      <c r="BS285" s="46">
        <v>0</v>
      </c>
      <c r="BT285" s="46">
        <v>0</v>
      </c>
      <c r="BU285" s="48">
        <v>0</v>
      </c>
      <c r="BV285" s="47">
        <v>0</v>
      </c>
      <c r="BW285" s="46">
        <v>0</v>
      </c>
      <c r="BX285" s="46">
        <v>0</v>
      </c>
      <c r="BY285" s="48">
        <v>0</v>
      </c>
      <c r="BZ285" s="47">
        <v>0</v>
      </c>
      <c r="CA285" s="46">
        <v>0</v>
      </c>
      <c r="CB285" s="46">
        <v>0</v>
      </c>
      <c r="CC285" s="48">
        <v>0</v>
      </c>
      <c r="CD285" s="47">
        <v>0</v>
      </c>
      <c r="CE285" s="46">
        <v>0</v>
      </c>
      <c r="CF285" s="46">
        <v>0</v>
      </c>
      <c r="CG285" s="48">
        <v>0</v>
      </c>
      <c r="CH285" s="47">
        <v>0</v>
      </c>
      <c r="CI285" s="46">
        <v>0</v>
      </c>
      <c r="CJ285" s="46">
        <v>0</v>
      </c>
      <c r="CK285" s="48">
        <v>0</v>
      </c>
      <c r="CL285" s="47">
        <v>0</v>
      </c>
      <c r="CM285" s="46">
        <v>0</v>
      </c>
      <c r="CN285" s="46">
        <v>0</v>
      </c>
      <c r="CO285" s="48">
        <v>0</v>
      </c>
      <c r="CP285" s="47">
        <v>0</v>
      </c>
      <c r="CQ285" s="46">
        <v>0</v>
      </c>
      <c r="CR285" s="46">
        <v>0</v>
      </c>
      <c r="CS285" s="48">
        <v>0</v>
      </c>
      <c r="CT285" s="47">
        <v>0</v>
      </c>
      <c r="CU285" s="46">
        <v>0</v>
      </c>
      <c r="CV285" s="46">
        <v>0</v>
      </c>
      <c r="CW285" s="48">
        <v>0</v>
      </c>
      <c r="CX285" s="47">
        <v>0</v>
      </c>
      <c r="CY285" s="48">
        <v>0</v>
      </c>
    </row>
    <row r="286" spans="2:103" ht="31.2" x14ac:dyDescent="0.3">
      <c r="B286" s="76" t="s">
        <v>176</v>
      </c>
      <c r="D286" s="46">
        <v>0</v>
      </c>
      <c r="E286" s="46">
        <v>0</v>
      </c>
      <c r="F286" s="47">
        <v>0</v>
      </c>
      <c r="G286" s="46">
        <v>0</v>
      </c>
      <c r="H286" s="46">
        <v>0</v>
      </c>
      <c r="I286" s="48">
        <v>0</v>
      </c>
      <c r="J286" s="47">
        <v>0</v>
      </c>
      <c r="K286" s="46">
        <v>0</v>
      </c>
      <c r="L286" s="46">
        <v>0</v>
      </c>
      <c r="M286" s="48">
        <v>0</v>
      </c>
      <c r="N286" s="47">
        <v>0</v>
      </c>
      <c r="O286" s="46">
        <v>0</v>
      </c>
      <c r="P286" s="46">
        <v>0</v>
      </c>
      <c r="Q286" s="48">
        <v>0</v>
      </c>
      <c r="R286" s="47">
        <v>0</v>
      </c>
      <c r="S286" s="46">
        <v>0</v>
      </c>
      <c r="T286" s="46">
        <v>0</v>
      </c>
      <c r="U286" s="48">
        <v>0</v>
      </c>
      <c r="V286" s="47">
        <v>0</v>
      </c>
      <c r="W286" s="46">
        <v>0</v>
      </c>
      <c r="X286" s="46">
        <v>0</v>
      </c>
      <c r="Y286" s="48">
        <v>0</v>
      </c>
      <c r="Z286" s="47">
        <v>0</v>
      </c>
      <c r="AA286" s="46">
        <v>0</v>
      </c>
      <c r="AB286" s="46">
        <v>0</v>
      </c>
      <c r="AC286" s="48">
        <v>0</v>
      </c>
      <c r="AD286" s="47">
        <v>0</v>
      </c>
      <c r="AE286" s="46">
        <v>0</v>
      </c>
      <c r="AF286" s="46">
        <v>0</v>
      </c>
      <c r="AG286" s="48">
        <v>0</v>
      </c>
      <c r="AH286" s="47">
        <v>0</v>
      </c>
      <c r="AI286" s="46">
        <v>0</v>
      </c>
      <c r="AJ286" s="46">
        <v>0</v>
      </c>
      <c r="AK286" s="48">
        <v>0</v>
      </c>
      <c r="AL286" s="47">
        <v>0</v>
      </c>
      <c r="AM286" s="46">
        <v>0</v>
      </c>
      <c r="AN286" s="46">
        <v>0</v>
      </c>
      <c r="AO286" s="48">
        <v>0</v>
      </c>
      <c r="AP286" s="47">
        <v>0</v>
      </c>
      <c r="AQ286" s="46">
        <v>0</v>
      </c>
      <c r="AR286" s="46">
        <v>0</v>
      </c>
      <c r="AS286" s="48">
        <v>0</v>
      </c>
      <c r="AT286" s="47">
        <v>0</v>
      </c>
      <c r="AU286" s="46">
        <v>0</v>
      </c>
      <c r="AV286" s="46">
        <v>0</v>
      </c>
      <c r="AW286" s="48">
        <v>0</v>
      </c>
      <c r="AX286" s="47">
        <v>0</v>
      </c>
      <c r="AY286" s="46">
        <v>0</v>
      </c>
      <c r="AZ286" s="46">
        <v>0</v>
      </c>
      <c r="BA286" s="48">
        <v>0</v>
      </c>
      <c r="BB286" s="47">
        <v>0</v>
      </c>
      <c r="BC286" s="46">
        <v>0</v>
      </c>
      <c r="BD286" s="46">
        <v>0</v>
      </c>
      <c r="BE286" s="48">
        <v>0</v>
      </c>
      <c r="BF286" s="47">
        <v>0</v>
      </c>
      <c r="BG286" s="46">
        <v>0</v>
      </c>
      <c r="BH286" s="46">
        <v>0</v>
      </c>
      <c r="BI286" s="48">
        <v>0</v>
      </c>
      <c r="BJ286" s="47">
        <v>0</v>
      </c>
      <c r="BK286" s="46">
        <v>0</v>
      </c>
      <c r="BL286" s="46">
        <v>0</v>
      </c>
      <c r="BM286" s="48">
        <v>0</v>
      </c>
      <c r="BN286" s="47">
        <v>0</v>
      </c>
      <c r="BO286" s="46">
        <v>0</v>
      </c>
      <c r="BP286" s="46">
        <v>0</v>
      </c>
      <c r="BQ286" s="48">
        <v>0</v>
      </c>
      <c r="BR286" s="47">
        <v>0</v>
      </c>
      <c r="BS286" s="46">
        <v>0</v>
      </c>
      <c r="BT286" s="46">
        <v>0</v>
      </c>
      <c r="BU286" s="48">
        <v>0</v>
      </c>
      <c r="BV286" s="47">
        <v>0</v>
      </c>
      <c r="BW286" s="46">
        <v>0</v>
      </c>
      <c r="BX286" s="46">
        <v>0</v>
      </c>
      <c r="BY286" s="48">
        <v>0</v>
      </c>
      <c r="BZ286" s="47">
        <v>0</v>
      </c>
      <c r="CA286" s="46">
        <v>0</v>
      </c>
      <c r="CB286" s="46">
        <v>0</v>
      </c>
      <c r="CC286" s="48">
        <v>0</v>
      </c>
      <c r="CD286" s="47">
        <v>0</v>
      </c>
      <c r="CE286" s="46">
        <v>0</v>
      </c>
      <c r="CF286" s="46">
        <v>0</v>
      </c>
      <c r="CG286" s="48">
        <v>0</v>
      </c>
      <c r="CH286" s="47">
        <v>0</v>
      </c>
      <c r="CI286" s="46">
        <v>0</v>
      </c>
      <c r="CJ286" s="46">
        <v>0</v>
      </c>
      <c r="CK286" s="48">
        <v>0</v>
      </c>
      <c r="CL286" s="47">
        <v>0</v>
      </c>
      <c r="CM286" s="46">
        <v>0</v>
      </c>
      <c r="CN286" s="46">
        <v>0</v>
      </c>
      <c r="CO286" s="48">
        <v>0</v>
      </c>
      <c r="CP286" s="47">
        <v>0</v>
      </c>
      <c r="CQ286" s="46">
        <v>0</v>
      </c>
      <c r="CR286" s="46">
        <v>0</v>
      </c>
      <c r="CS286" s="48">
        <v>0</v>
      </c>
      <c r="CT286" s="47">
        <v>0</v>
      </c>
      <c r="CU286" s="46">
        <v>0</v>
      </c>
      <c r="CV286" s="46">
        <v>0</v>
      </c>
      <c r="CW286" s="48">
        <v>0</v>
      </c>
      <c r="CX286" s="47">
        <v>0</v>
      </c>
      <c r="CY286" s="48">
        <v>0</v>
      </c>
    </row>
    <row r="287" spans="2:103" x14ac:dyDescent="0.3">
      <c r="B287" s="74" t="s">
        <v>169</v>
      </c>
      <c r="D287" s="46">
        <v>0</v>
      </c>
      <c r="E287" s="46">
        <v>0</v>
      </c>
      <c r="F287" s="47">
        <v>0</v>
      </c>
      <c r="G287" s="46">
        <v>0</v>
      </c>
      <c r="H287" s="46">
        <v>0</v>
      </c>
      <c r="I287" s="48">
        <v>0</v>
      </c>
      <c r="J287" s="47">
        <v>0</v>
      </c>
      <c r="K287" s="46">
        <v>0</v>
      </c>
      <c r="L287" s="46">
        <v>0</v>
      </c>
      <c r="M287" s="48">
        <v>0</v>
      </c>
      <c r="N287" s="47">
        <v>0</v>
      </c>
      <c r="O287" s="46">
        <v>0</v>
      </c>
      <c r="P287" s="46">
        <v>0</v>
      </c>
      <c r="Q287" s="48">
        <v>0</v>
      </c>
      <c r="R287" s="47">
        <v>0</v>
      </c>
      <c r="S287" s="46">
        <v>0</v>
      </c>
      <c r="T287" s="46">
        <v>0</v>
      </c>
      <c r="U287" s="48">
        <v>0</v>
      </c>
      <c r="V287" s="47">
        <v>0</v>
      </c>
      <c r="W287" s="46">
        <v>0</v>
      </c>
      <c r="X287" s="46">
        <v>0</v>
      </c>
      <c r="Y287" s="48">
        <v>0</v>
      </c>
      <c r="Z287" s="47">
        <v>0</v>
      </c>
      <c r="AA287" s="46">
        <v>0</v>
      </c>
      <c r="AB287" s="46">
        <v>0</v>
      </c>
      <c r="AC287" s="48">
        <v>0</v>
      </c>
      <c r="AD287" s="47">
        <v>0</v>
      </c>
      <c r="AE287" s="46">
        <v>0</v>
      </c>
      <c r="AF287" s="46">
        <v>0</v>
      </c>
      <c r="AG287" s="48">
        <v>0</v>
      </c>
      <c r="AH287" s="47">
        <v>0</v>
      </c>
      <c r="AI287" s="46">
        <v>0</v>
      </c>
      <c r="AJ287" s="46">
        <v>0</v>
      </c>
      <c r="AK287" s="48">
        <v>0</v>
      </c>
      <c r="AL287" s="47">
        <v>0</v>
      </c>
      <c r="AM287" s="46">
        <v>0</v>
      </c>
      <c r="AN287" s="46">
        <v>0</v>
      </c>
      <c r="AO287" s="48">
        <v>0</v>
      </c>
      <c r="AP287" s="47">
        <v>0</v>
      </c>
      <c r="AQ287" s="46">
        <v>0</v>
      </c>
      <c r="AR287" s="46">
        <v>0</v>
      </c>
      <c r="AS287" s="48">
        <v>0</v>
      </c>
      <c r="AT287" s="47">
        <v>0</v>
      </c>
      <c r="AU287" s="46">
        <v>0</v>
      </c>
      <c r="AV287" s="46">
        <v>0</v>
      </c>
      <c r="AW287" s="48">
        <v>0</v>
      </c>
      <c r="AX287" s="47">
        <v>0</v>
      </c>
      <c r="AY287" s="46">
        <v>0</v>
      </c>
      <c r="AZ287" s="46">
        <v>0</v>
      </c>
      <c r="BA287" s="48">
        <v>0</v>
      </c>
      <c r="BB287" s="47">
        <v>0</v>
      </c>
      <c r="BC287" s="46">
        <v>0</v>
      </c>
      <c r="BD287" s="46">
        <v>0</v>
      </c>
      <c r="BE287" s="48">
        <v>0</v>
      </c>
      <c r="BF287" s="47">
        <v>0</v>
      </c>
      <c r="BG287" s="46">
        <v>0</v>
      </c>
      <c r="BH287" s="46">
        <v>0</v>
      </c>
      <c r="BI287" s="48">
        <v>0</v>
      </c>
      <c r="BJ287" s="47">
        <v>0</v>
      </c>
      <c r="BK287" s="46">
        <v>0</v>
      </c>
      <c r="BL287" s="46">
        <v>0</v>
      </c>
      <c r="BM287" s="48">
        <v>0</v>
      </c>
      <c r="BN287" s="47">
        <v>0</v>
      </c>
      <c r="BO287" s="46">
        <v>0</v>
      </c>
      <c r="BP287" s="46">
        <v>0</v>
      </c>
      <c r="BQ287" s="48">
        <v>0</v>
      </c>
      <c r="BR287" s="47">
        <v>0</v>
      </c>
      <c r="BS287" s="46">
        <v>0</v>
      </c>
      <c r="BT287" s="46">
        <v>0</v>
      </c>
      <c r="BU287" s="48">
        <v>0</v>
      </c>
      <c r="BV287" s="47">
        <v>0</v>
      </c>
      <c r="BW287" s="46">
        <v>0</v>
      </c>
      <c r="BX287" s="46">
        <v>0</v>
      </c>
      <c r="BY287" s="48">
        <v>0</v>
      </c>
      <c r="BZ287" s="47">
        <v>0</v>
      </c>
      <c r="CA287" s="46">
        <v>0</v>
      </c>
      <c r="CB287" s="46">
        <v>0</v>
      </c>
      <c r="CC287" s="48">
        <v>0</v>
      </c>
      <c r="CD287" s="47">
        <v>0</v>
      </c>
      <c r="CE287" s="46">
        <v>0</v>
      </c>
      <c r="CF287" s="46">
        <v>0</v>
      </c>
      <c r="CG287" s="48">
        <v>0</v>
      </c>
      <c r="CH287" s="47">
        <v>0</v>
      </c>
      <c r="CI287" s="46">
        <v>0</v>
      </c>
      <c r="CJ287" s="46">
        <v>0</v>
      </c>
      <c r="CK287" s="48">
        <v>0</v>
      </c>
      <c r="CL287" s="47">
        <v>0</v>
      </c>
      <c r="CM287" s="46">
        <v>0</v>
      </c>
      <c r="CN287" s="46">
        <v>0</v>
      </c>
      <c r="CO287" s="48">
        <v>0</v>
      </c>
      <c r="CP287" s="47">
        <v>0</v>
      </c>
      <c r="CQ287" s="46">
        <v>0</v>
      </c>
      <c r="CR287" s="46">
        <v>0</v>
      </c>
      <c r="CS287" s="48">
        <v>0</v>
      </c>
      <c r="CT287" s="47">
        <v>0</v>
      </c>
      <c r="CU287" s="46">
        <v>0</v>
      </c>
      <c r="CV287" s="46">
        <v>0</v>
      </c>
      <c r="CW287" s="48">
        <v>0</v>
      </c>
      <c r="CX287" s="47">
        <v>0</v>
      </c>
      <c r="CY287" s="48">
        <v>0</v>
      </c>
    </row>
    <row r="288" spans="2:103" x14ac:dyDescent="0.3">
      <c r="B288" s="74" t="s">
        <v>170</v>
      </c>
      <c r="D288" s="46">
        <v>0</v>
      </c>
      <c r="E288" s="46">
        <v>0</v>
      </c>
      <c r="F288" s="47">
        <v>0</v>
      </c>
      <c r="G288" s="46">
        <v>0</v>
      </c>
      <c r="H288" s="46">
        <v>0</v>
      </c>
      <c r="I288" s="48">
        <v>0</v>
      </c>
      <c r="J288" s="47">
        <v>0</v>
      </c>
      <c r="K288" s="46">
        <v>0</v>
      </c>
      <c r="L288" s="46">
        <v>0</v>
      </c>
      <c r="M288" s="48">
        <v>0</v>
      </c>
      <c r="N288" s="47">
        <v>0</v>
      </c>
      <c r="O288" s="46">
        <v>0</v>
      </c>
      <c r="P288" s="46">
        <v>0</v>
      </c>
      <c r="Q288" s="48">
        <v>0</v>
      </c>
      <c r="R288" s="47">
        <v>0</v>
      </c>
      <c r="S288" s="46">
        <v>0</v>
      </c>
      <c r="T288" s="46">
        <v>0</v>
      </c>
      <c r="U288" s="48">
        <v>0</v>
      </c>
      <c r="V288" s="47">
        <v>0</v>
      </c>
      <c r="W288" s="46">
        <v>0</v>
      </c>
      <c r="X288" s="46">
        <v>0</v>
      </c>
      <c r="Y288" s="48">
        <v>0</v>
      </c>
      <c r="Z288" s="47">
        <v>0</v>
      </c>
      <c r="AA288" s="46">
        <v>0</v>
      </c>
      <c r="AB288" s="46">
        <v>0</v>
      </c>
      <c r="AC288" s="48">
        <v>0</v>
      </c>
      <c r="AD288" s="47">
        <v>0</v>
      </c>
      <c r="AE288" s="46">
        <v>0</v>
      </c>
      <c r="AF288" s="46">
        <v>0</v>
      </c>
      <c r="AG288" s="48">
        <v>0</v>
      </c>
      <c r="AH288" s="47">
        <v>0</v>
      </c>
      <c r="AI288" s="46">
        <v>0</v>
      </c>
      <c r="AJ288" s="46">
        <v>0</v>
      </c>
      <c r="AK288" s="48">
        <v>0</v>
      </c>
      <c r="AL288" s="47">
        <v>0</v>
      </c>
      <c r="AM288" s="46">
        <v>0</v>
      </c>
      <c r="AN288" s="46">
        <v>0</v>
      </c>
      <c r="AO288" s="48">
        <v>0</v>
      </c>
      <c r="AP288" s="47">
        <v>0</v>
      </c>
      <c r="AQ288" s="46">
        <v>0</v>
      </c>
      <c r="AR288" s="46">
        <v>0</v>
      </c>
      <c r="AS288" s="48">
        <v>0</v>
      </c>
      <c r="AT288" s="47">
        <v>0</v>
      </c>
      <c r="AU288" s="46">
        <v>0</v>
      </c>
      <c r="AV288" s="46">
        <v>0</v>
      </c>
      <c r="AW288" s="48">
        <v>0</v>
      </c>
      <c r="AX288" s="47">
        <v>0</v>
      </c>
      <c r="AY288" s="46">
        <v>0</v>
      </c>
      <c r="AZ288" s="46">
        <v>0</v>
      </c>
      <c r="BA288" s="48">
        <v>0</v>
      </c>
      <c r="BB288" s="47">
        <v>0</v>
      </c>
      <c r="BC288" s="46">
        <v>0</v>
      </c>
      <c r="BD288" s="46">
        <v>0</v>
      </c>
      <c r="BE288" s="48">
        <v>0</v>
      </c>
      <c r="BF288" s="47">
        <v>0</v>
      </c>
      <c r="BG288" s="46">
        <v>0</v>
      </c>
      <c r="BH288" s="46">
        <v>0</v>
      </c>
      <c r="BI288" s="48">
        <v>0</v>
      </c>
      <c r="BJ288" s="47">
        <v>0</v>
      </c>
      <c r="BK288" s="46">
        <v>0</v>
      </c>
      <c r="BL288" s="46">
        <v>0</v>
      </c>
      <c r="BM288" s="48">
        <v>0</v>
      </c>
      <c r="BN288" s="47">
        <v>0</v>
      </c>
      <c r="BO288" s="46">
        <v>0</v>
      </c>
      <c r="BP288" s="46">
        <v>0</v>
      </c>
      <c r="BQ288" s="48">
        <v>0</v>
      </c>
      <c r="BR288" s="47">
        <v>0</v>
      </c>
      <c r="BS288" s="46">
        <v>0</v>
      </c>
      <c r="BT288" s="46">
        <v>0</v>
      </c>
      <c r="BU288" s="48">
        <v>0</v>
      </c>
      <c r="BV288" s="47">
        <v>0</v>
      </c>
      <c r="BW288" s="46">
        <v>0</v>
      </c>
      <c r="BX288" s="46">
        <v>0</v>
      </c>
      <c r="BY288" s="48">
        <v>0</v>
      </c>
      <c r="BZ288" s="47">
        <v>0</v>
      </c>
      <c r="CA288" s="46">
        <v>0</v>
      </c>
      <c r="CB288" s="46">
        <v>0</v>
      </c>
      <c r="CC288" s="48">
        <v>0</v>
      </c>
      <c r="CD288" s="47">
        <v>0</v>
      </c>
      <c r="CE288" s="46">
        <v>0</v>
      </c>
      <c r="CF288" s="46">
        <v>0</v>
      </c>
      <c r="CG288" s="48">
        <v>0</v>
      </c>
      <c r="CH288" s="47">
        <v>0</v>
      </c>
      <c r="CI288" s="46">
        <v>0</v>
      </c>
      <c r="CJ288" s="46">
        <v>0</v>
      </c>
      <c r="CK288" s="48">
        <v>0</v>
      </c>
      <c r="CL288" s="47">
        <v>0</v>
      </c>
      <c r="CM288" s="46">
        <v>0</v>
      </c>
      <c r="CN288" s="46">
        <v>0</v>
      </c>
      <c r="CO288" s="48">
        <v>0</v>
      </c>
      <c r="CP288" s="47">
        <v>0</v>
      </c>
      <c r="CQ288" s="46">
        <v>0</v>
      </c>
      <c r="CR288" s="46">
        <v>0</v>
      </c>
      <c r="CS288" s="48">
        <v>0</v>
      </c>
      <c r="CT288" s="47">
        <v>0</v>
      </c>
      <c r="CU288" s="46">
        <v>0</v>
      </c>
      <c r="CV288" s="46">
        <v>0</v>
      </c>
      <c r="CW288" s="48">
        <v>0</v>
      </c>
      <c r="CX288" s="47">
        <v>0</v>
      </c>
      <c r="CY288" s="48">
        <v>0</v>
      </c>
    </row>
    <row r="289" spans="2:103" s="19" customFormat="1" x14ac:dyDescent="0.3">
      <c r="B289" s="85" t="s">
        <v>182</v>
      </c>
      <c r="D289" s="41">
        <v>-43.326192476406099</v>
      </c>
      <c r="E289" s="41">
        <v>-170.15903810879999</v>
      </c>
      <c r="F289" s="42">
        <v>-10.8098361567159</v>
      </c>
      <c r="G289" s="41">
        <v>-23.4193177976897</v>
      </c>
      <c r="H289" s="41">
        <v>-28.500479446597499</v>
      </c>
      <c r="I289" s="43">
        <v>-36.414884881272798</v>
      </c>
      <c r="J289" s="42">
        <v>-5.2425886588931396</v>
      </c>
      <c r="K289" s="41">
        <v>-192.571932880898</v>
      </c>
      <c r="L289" s="41">
        <v>-68.238442095562405</v>
      </c>
      <c r="M289" s="43">
        <v>-38.876504459270699</v>
      </c>
      <c r="N289" s="42">
        <v>-17.4815832240972</v>
      </c>
      <c r="O289" s="41">
        <v>-54.295793498084002</v>
      </c>
      <c r="P289" s="41">
        <v>-31.273777501078399</v>
      </c>
      <c r="Q289" s="43">
        <v>-47.984423738534602</v>
      </c>
      <c r="R289" s="42">
        <v>-3.9899345223682801</v>
      </c>
      <c r="S289" s="41">
        <v>-25.665102540657301</v>
      </c>
      <c r="T289" s="41">
        <v>-50.429562136237898</v>
      </c>
      <c r="U289" s="43">
        <v>-12.270768294667199</v>
      </c>
      <c r="V289" s="42">
        <v>-16.209483663756298</v>
      </c>
      <c r="W289" s="41">
        <v>-10.1265176669698</v>
      </c>
      <c r="X289" s="41">
        <v>3373.4882204241899</v>
      </c>
      <c r="Y289" s="43">
        <v>-37.809130151994502</v>
      </c>
      <c r="Z289" s="42">
        <v>-35.334117135436102</v>
      </c>
      <c r="AA289" s="41">
        <v>-208.91722692017601</v>
      </c>
      <c r="AB289" s="41">
        <v>-54.915787547664401</v>
      </c>
      <c r="AC289" s="43">
        <v>-179.92008212629301</v>
      </c>
      <c r="AD289" s="42">
        <v>2.73077124397307</v>
      </c>
      <c r="AE289" s="41">
        <v>-88.4339496573388</v>
      </c>
      <c r="AF289" s="41">
        <v>-212.82849593919801</v>
      </c>
      <c r="AG289" s="43">
        <v>-78.883870448900694</v>
      </c>
      <c r="AH289" s="42">
        <v>-160.013822520329</v>
      </c>
      <c r="AI289" s="41">
        <v>-98.6458002705713</v>
      </c>
      <c r="AJ289" s="41">
        <v>-202.97839156712999</v>
      </c>
      <c r="AK289" s="43">
        <v>-123.32897740337501</v>
      </c>
      <c r="AL289" s="42">
        <v>64.691638124945101</v>
      </c>
      <c r="AM289" s="41">
        <v>33.254212511489698</v>
      </c>
      <c r="AN289" s="41">
        <v>-171.028440759809</v>
      </c>
      <c r="AO289" s="43">
        <v>-281.86578195784699</v>
      </c>
      <c r="AP289" s="42">
        <v>-172.32388205282999</v>
      </c>
      <c r="AQ289" s="41">
        <v>-4.6504716566519404</v>
      </c>
      <c r="AR289" s="41">
        <v>-106.33443052757499</v>
      </c>
      <c r="AS289" s="43">
        <v>-119.424102584195</v>
      </c>
      <c r="AT289" s="42">
        <v>-171.78637331601601</v>
      </c>
      <c r="AU289" s="41">
        <v>-312.80892369192497</v>
      </c>
      <c r="AV289" s="41">
        <v>-214.95447327845599</v>
      </c>
      <c r="AW289" s="43">
        <v>-226.36944742529599</v>
      </c>
      <c r="AX289" s="42">
        <v>-84.422633941186106</v>
      </c>
      <c r="AY289" s="41">
        <v>-295.80614935285598</v>
      </c>
      <c r="AZ289" s="41">
        <v>-90.142415338361801</v>
      </c>
      <c r="BA289" s="43">
        <v>-153.732776004877</v>
      </c>
      <c r="BB289" s="42">
        <v>-32.1798863874955</v>
      </c>
      <c r="BC289" s="41">
        <v>-134.76897797350199</v>
      </c>
      <c r="BD289" s="41">
        <v>-76.304417788914193</v>
      </c>
      <c r="BE289" s="43">
        <v>-40.667606742387498</v>
      </c>
      <c r="BF289" s="42">
        <v>-146.64929507690499</v>
      </c>
      <c r="BG289" s="41">
        <v>-169.51148689940001</v>
      </c>
      <c r="BH289" s="41">
        <v>-195.57217822924699</v>
      </c>
      <c r="BI289" s="43">
        <v>-241.77230651794301</v>
      </c>
      <c r="BJ289" s="42">
        <v>-142.59554431732201</v>
      </c>
      <c r="BK289" s="41">
        <v>-226.62842907785199</v>
      </c>
      <c r="BL289" s="41">
        <v>-173.15825004435899</v>
      </c>
      <c r="BM289" s="43">
        <v>-287.65416718453298</v>
      </c>
      <c r="BN289" s="42">
        <v>-46.435698734332</v>
      </c>
      <c r="BO289" s="41">
        <v>-317.28152398505603</v>
      </c>
      <c r="BP289" s="41">
        <v>-332.256362840647</v>
      </c>
      <c r="BQ289" s="43">
        <v>-229.590435426407</v>
      </c>
      <c r="BR289" s="42">
        <v>-116.97869458915901</v>
      </c>
      <c r="BS289" s="41">
        <v>-285.367282356891</v>
      </c>
      <c r="BT289" s="41">
        <v>-219.136379446517</v>
      </c>
      <c r="BU289" s="43">
        <v>-391.23272795728599</v>
      </c>
      <c r="BV289" s="42">
        <v>-243.68649218972701</v>
      </c>
      <c r="BW289" s="41">
        <v>-449.769092407259</v>
      </c>
      <c r="BX289" s="41">
        <v>-125.594635651582</v>
      </c>
      <c r="BY289" s="43">
        <v>-128.33334148079999</v>
      </c>
      <c r="BZ289" s="42">
        <v>-625.44643413071697</v>
      </c>
      <c r="CA289" s="41">
        <v>-410.445482282917</v>
      </c>
      <c r="CB289" s="41">
        <v>-811.52968526710697</v>
      </c>
      <c r="CC289" s="43">
        <v>-222.535211141937</v>
      </c>
      <c r="CD289" s="42">
        <v>7.87844730046214</v>
      </c>
      <c r="CE289" s="41">
        <v>-711.61193153293505</v>
      </c>
      <c r="CF289" s="41">
        <v>-202.88849946072901</v>
      </c>
      <c r="CG289" s="43">
        <v>-556.29640853658896</v>
      </c>
      <c r="CH289" s="42">
        <v>-154.10978673201001</v>
      </c>
      <c r="CI289" s="41">
        <v>-182.58574409583599</v>
      </c>
      <c r="CJ289" s="41">
        <v>41.182656140654103</v>
      </c>
      <c r="CK289" s="43">
        <v>-67.382826780824203</v>
      </c>
      <c r="CL289" s="42">
        <v>-251.840914997749</v>
      </c>
      <c r="CM289" s="41">
        <v>-668.93538080882399</v>
      </c>
      <c r="CN289" s="41">
        <v>-40.673796383063298</v>
      </c>
      <c r="CO289" s="43">
        <v>-20.0721842034616</v>
      </c>
      <c r="CP289" s="42">
        <v>-46.7022374903786</v>
      </c>
      <c r="CQ289" s="41">
        <v>-148.50777407162599</v>
      </c>
      <c r="CR289" s="41">
        <v>-293.77252001596497</v>
      </c>
      <c r="CS289" s="43">
        <v>-131.29205623781499</v>
      </c>
      <c r="CT289" s="42">
        <v>247.54470827829701</v>
      </c>
      <c r="CU289" s="41">
        <v>-253.57092120550601</v>
      </c>
      <c r="CV289" s="41">
        <v>-257.53686199403501</v>
      </c>
      <c r="CW289" s="43">
        <v>-433.94067224163001</v>
      </c>
      <c r="CX289" s="42">
        <v>-70.884654627170306</v>
      </c>
      <c r="CY289" s="43">
        <v>-570.06116879241199</v>
      </c>
    </row>
    <row r="290" spans="2:103" s="19" customFormat="1" x14ac:dyDescent="0.3">
      <c r="B290" s="80" t="s">
        <v>153</v>
      </c>
      <c r="D290" s="41">
        <v>0</v>
      </c>
      <c r="E290" s="41">
        <v>0</v>
      </c>
      <c r="F290" s="42">
        <v>0</v>
      </c>
      <c r="G290" s="41">
        <v>0</v>
      </c>
      <c r="H290" s="41">
        <v>0</v>
      </c>
      <c r="I290" s="43">
        <v>0</v>
      </c>
      <c r="J290" s="42">
        <v>0</v>
      </c>
      <c r="K290" s="41">
        <v>0.50283852346495905</v>
      </c>
      <c r="L290" s="41">
        <v>-3.7468479107443898E-3</v>
      </c>
      <c r="M290" s="43">
        <v>-1.19068505418039E-2</v>
      </c>
      <c r="N290" s="42">
        <v>-4.3292964696829001E-3</v>
      </c>
      <c r="O290" s="41">
        <v>0.430745393552662</v>
      </c>
      <c r="P290" s="41">
        <v>-2.87070867249552E-2</v>
      </c>
      <c r="Q290" s="43">
        <v>-1.21296988945329E-2</v>
      </c>
      <c r="R290" s="42">
        <v>2.9955837312456302</v>
      </c>
      <c r="S290" s="41">
        <v>0.44399098875665699</v>
      </c>
      <c r="T290" s="41">
        <v>-3.5144622819132501</v>
      </c>
      <c r="U290" s="43">
        <v>8.8644354692676792</v>
      </c>
      <c r="V290" s="42">
        <v>-1.36641834290984</v>
      </c>
      <c r="W290" s="41">
        <v>-1.53102487783712</v>
      </c>
      <c r="X290" s="41">
        <v>2.0513501477049602E-3</v>
      </c>
      <c r="Y290" s="43">
        <v>-1.32119954302479</v>
      </c>
      <c r="Z290" s="42">
        <v>-0.224737182707373</v>
      </c>
      <c r="AA290" s="41">
        <v>73.921542569885204</v>
      </c>
      <c r="AB290" s="41">
        <v>0.38391391275125902</v>
      </c>
      <c r="AC290" s="43">
        <v>-73.4452756141919</v>
      </c>
      <c r="AD290" s="42">
        <v>-2.3720237671021498</v>
      </c>
      <c r="AE290" s="41">
        <v>-0.93368293241178402</v>
      </c>
      <c r="AF290" s="41">
        <v>-2.49053882769504</v>
      </c>
      <c r="AG290" s="43">
        <v>0.57651683423296995</v>
      </c>
      <c r="AH290" s="42">
        <v>-9.7309259892045197E-2</v>
      </c>
      <c r="AI290" s="41">
        <v>-0.182635020957442</v>
      </c>
      <c r="AJ290" s="41">
        <v>0.33201312942831801</v>
      </c>
      <c r="AK290" s="43">
        <v>-0.82045497038565895</v>
      </c>
      <c r="AL290" s="42">
        <v>322.79514708745103</v>
      </c>
      <c r="AM290" s="41">
        <v>75.888530799253601</v>
      </c>
      <c r="AN290" s="41">
        <v>-50.616865365492004</v>
      </c>
      <c r="AO290" s="43">
        <v>-36.262364513556797</v>
      </c>
      <c r="AP290" s="42">
        <v>-159.37143502786299</v>
      </c>
      <c r="AQ290" s="41">
        <v>9.5088944813134795</v>
      </c>
      <c r="AR290" s="41">
        <v>57.409206694280897</v>
      </c>
      <c r="AS290" s="43">
        <v>8.9237632421595396</v>
      </c>
      <c r="AT290" s="42">
        <v>36.087316093069397</v>
      </c>
      <c r="AU290" s="41">
        <v>-62.157467525223602</v>
      </c>
      <c r="AV290" s="41">
        <v>-63.137751072038299</v>
      </c>
      <c r="AW290" s="43">
        <v>-46.991158330619903</v>
      </c>
      <c r="AX290" s="42">
        <v>51.2253349843755</v>
      </c>
      <c r="AY290" s="41">
        <v>-34.620357674166797</v>
      </c>
      <c r="AZ290" s="41">
        <v>-3.9909983538321798</v>
      </c>
      <c r="BA290" s="43">
        <v>8.5136154257338799</v>
      </c>
      <c r="BB290" s="42">
        <v>31.281155337143002</v>
      </c>
      <c r="BC290" s="41">
        <v>-32.328350933997903</v>
      </c>
      <c r="BD290" s="41">
        <v>-20.381255443023498</v>
      </c>
      <c r="BE290" s="43">
        <v>9.9695097330503906</v>
      </c>
      <c r="BF290" s="42">
        <v>39.352019446718202</v>
      </c>
      <c r="BG290" s="41">
        <v>-34.253970942017403</v>
      </c>
      <c r="BH290" s="41">
        <v>14.194946604917799</v>
      </c>
      <c r="BI290" s="43">
        <v>-10.4909154028252</v>
      </c>
      <c r="BJ290" s="42">
        <v>68.467828459440994</v>
      </c>
      <c r="BK290" s="41">
        <v>-94.421122673999704</v>
      </c>
      <c r="BL290" s="41">
        <v>-1.17727179862711</v>
      </c>
      <c r="BM290" s="43">
        <v>-0.27140020362030998</v>
      </c>
      <c r="BN290" s="42">
        <v>0.192483399892381</v>
      </c>
      <c r="BO290" s="41">
        <v>23.616209380975601</v>
      </c>
      <c r="BP290" s="41">
        <v>48.113297436302901</v>
      </c>
      <c r="BQ290" s="43">
        <v>22.9543013125156</v>
      </c>
      <c r="BR290" s="42">
        <v>21.865964485087101</v>
      </c>
      <c r="BS290" s="41">
        <v>2.1481919050109299</v>
      </c>
      <c r="BT290" s="41">
        <v>10.862596457723701</v>
      </c>
      <c r="BU290" s="43">
        <v>-45.472737928325898</v>
      </c>
      <c r="BV290" s="42">
        <v>-8.9606962690694303</v>
      </c>
      <c r="BW290" s="41">
        <v>1.7088869904669199</v>
      </c>
      <c r="BX290" s="41">
        <v>6.9023456856473304</v>
      </c>
      <c r="BY290" s="43">
        <v>3.7973513849634899</v>
      </c>
      <c r="BZ290" s="42">
        <v>-13.733396209472099</v>
      </c>
      <c r="CA290" s="41">
        <v>5.6080007034628299</v>
      </c>
      <c r="CB290" s="41">
        <v>-5.0715398171806996</v>
      </c>
      <c r="CC290" s="43">
        <v>-4.5217502348616598</v>
      </c>
      <c r="CD290" s="42">
        <v>4.8820668629730504</v>
      </c>
      <c r="CE290" s="41">
        <v>-9.5183932576865296</v>
      </c>
      <c r="CF290" s="41">
        <v>3.5888412125181399</v>
      </c>
      <c r="CG290" s="43">
        <v>-4.6696694839619397</v>
      </c>
      <c r="CH290" s="42">
        <v>10.7102382503827</v>
      </c>
      <c r="CI290" s="41">
        <v>-3.7657930626422198</v>
      </c>
      <c r="CJ290" s="41">
        <v>11.121013577941399</v>
      </c>
      <c r="CK290" s="43">
        <v>1.7851853455439699</v>
      </c>
      <c r="CL290" s="42">
        <v>6.91526312669746</v>
      </c>
      <c r="CM290" s="41">
        <v>8.4379661480314194</v>
      </c>
      <c r="CN290" s="41">
        <v>-34.550087618568298</v>
      </c>
      <c r="CO290" s="43">
        <v>-6.5339208107565403</v>
      </c>
      <c r="CP290" s="42">
        <v>2.7021688673312001</v>
      </c>
      <c r="CQ290" s="41">
        <v>1.5465150671942001</v>
      </c>
      <c r="CR290" s="41">
        <v>12.705013342984</v>
      </c>
      <c r="CS290" s="43">
        <v>-12.927232416396899</v>
      </c>
      <c r="CT290" s="42">
        <v>13.1431526121009</v>
      </c>
      <c r="CU290" s="41">
        <v>12.233728447081701</v>
      </c>
      <c r="CV290" s="41">
        <v>15.308860825344899</v>
      </c>
      <c r="CW290" s="43">
        <v>-0.58046281301536895</v>
      </c>
      <c r="CX290" s="42">
        <v>-9.0264085520579709</v>
      </c>
      <c r="CY290" s="43">
        <v>-14.9456970958871</v>
      </c>
    </row>
    <row r="291" spans="2:103" x14ac:dyDescent="0.3">
      <c r="B291" s="81" t="s">
        <v>164</v>
      </c>
      <c r="D291" s="46">
        <v>0</v>
      </c>
      <c r="E291" s="46">
        <v>0</v>
      </c>
      <c r="F291" s="47">
        <v>0</v>
      </c>
      <c r="G291" s="46">
        <v>0</v>
      </c>
      <c r="H291" s="46">
        <v>0</v>
      </c>
      <c r="I291" s="48">
        <v>0</v>
      </c>
      <c r="J291" s="47">
        <v>0</v>
      </c>
      <c r="K291" s="46">
        <v>0</v>
      </c>
      <c r="L291" s="46">
        <v>0</v>
      </c>
      <c r="M291" s="48">
        <v>0</v>
      </c>
      <c r="N291" s="47">
        <v>0</v>
      </c>
      <c r="O291" s="46">
        <v>0</v>
      </c>
      <c r="P291" s="46">
        <v>0</v>
      </c>
      <c r="Q291" s="48">
        <v>0</v>
      </c>
      <c r="R291" s="47">
        <v>0</v>
      </c>
      <c r="S291" s="46">
        <v>0</v>
      </c>
      <c r="T291" s="46">
        <v>0</v>
      </c>
      <c r="U291" s="48">
        <v>0</v>
      </c>
      <c r="V291" s="47">
        <v>0</v>
      </c>
      <c r="W291" s="46">
        <v>0</v>
      </c>
      <c r="X291" s="46">
        <v>0</v>
      </c>
      <c r="Y291" s="48">
        <v>0</v>
      </c>
      <c r="Z291" s="47">
        <v>0</v>
      </c>
      <c r="AA291" s="46">
        <v>0</v>
      </c>
      <c r="AB291" s="46">
        <v>0</v>
      </c>
      <c r="AC291" s="48">
        <v>0</v>
      </c>
      <c r="AD291" s="47">
        <v>0</v>
      </c>
      <c r="AE291" s="46">
        <v>0</v>
      </c>
      <c r="AF291" s="46">
        <v>0</v>
      </c>
      <c r="AG291" s="48">
        <v>0</v>
      </c>
      <c r="AH291" s="47">
        <v>0</v>
      </c>
      <c r="AI291" s="46">
        <v>0</v>
      </c>
      <c r="AJ291" s="46">
        <v>0</v>
      </c>
      <c r="AK291" s="48">
        <v>0</v>
      </c>
      <c r="AL291" s="47">
        <v>0</v>
      </c>
      <c r="AM291" s="46">
        <v>0</v>
      </c>
      <c r="AN291" s="46">
        <v>0</v>
      </c>
      <c r="AO291" s="48">
        <v>0</v>
      </c>
      <c r="AP291" s="47">
        <v>0</v>
      </c>
      <c r="AQ291" s="46">
        <v>0</v>
      </c>
      <c r="AR291" s="46">
        <v>0</v>
      </c>
      <c r="AS291" s="48">
        <v>0</v>
      </c>
      <c r="AT291" s="47">
        <v>0</v>
      </c>
      <c r="AU291" s="46">
        <v>0</v>
      </c>
      <c r="AV291" s="46">
        <v>0</v>
      </c>
      <c r="AW291" s="48">
        <v>0</v>
      </c>
      <c r="AX291" s="47">
        <v>0</v>
      </c>
      <c r="AY291" s="46">
        <v>0</v>
      </c>
      <c r="AZ291" s="46">
        <v>0</v>
      </c>
      <c r="BA291" s="48">
        <v>0</v>
      </c>
      <c r="BB291" s="47">
        <v>0</v>
      </c>
      <c r="BC291" s="46">
        <v>0</v>
      </c>
      <c r="BD291" s="46">
        <v>0</v>
      </c>
      <c r="BE291" s="48">
        <v>0</v>
      </c>
      <c r="BF291" s="47">
        <v>0</v>
      </c>
      <c r="BG291" s="46">
        <v>0</v>
      </c>
      <c r="BH291" s="46">
        <v>0</v>
      </c>
      <c r="BI291" s="48">
        <v>0</v>
      </c>
      <c r="BJ291" s="47">
        <v>0</v>
      </c>
      <c r="BK291" s="46">
        <v>0</v>
      </c>
      <c r="BL291" s="46">
        <v>0</v>
      </c>
      <c r="BM291" s="48">
        <v>0</v>
      </c>
      <c r="BN291" s="47">
        <v>0</v>
      </c>
      <c r="BO291" s="46">
        <v>0</v>
      </c>
      <c r="BP291" s="46">
        <v>0</v>
      </c>
      <c r="BQ291" s="48">
        <v>0</v>
      </c>
      <c r="BR291" s="47">
        <v>0</v>
      </c>
      <c r="BS291" s="46">
        <v>0</v>
      </c>
      <c r="BT291" s="46">
        <v>0</v>
      </c>
      <c r="BU291" s="48">
        <v>0</v>
      </c>
      <c r="BV291" s="47">
        <v>0</v>
      </c>
      <c r="BW291" s="46">
        <v>0</v>
      </c>
      <c r="BX291" s="46">
        <v>0</v>
      </c>
      <c r="BY291" s="48">
        <v>0</v>
      </c>
      <c r="BZ291" s="47">
        <v>0</v>
      </c>
      <c r="CA291" s="46">
        <v>0</v>
      </c>
      <c r="CB291" s="46">
        <v>0</v>
      </c>
      <c r="CC291" s="48">
        <v>0</v>
      </c>
      <c r="CD291" s="47">
        <v>0</v>
      </c>
      <c r="CE291" s="46">
        <v>0</v>
      </c>
      <c r="CF291" s="46">
        <v>0</v>
      </c>
      <c r="CG291" s="48">
        <v>0</v>
      </c>
      <c r="CH291" s="47">
        <v>0</v>
      </c>
      <c r="CI291" s="46">
        <v>0</v>
      </c>
      <c r="CJ291" s="46">
        <v>0</v>
      </c>
      <c r="CK291" s="48">
        <v>0</v>
      </c>
      <c r="CL291" s="47">
        <v>0</v>
      </c>
      <c r="CM291" s="46">
        <v>0</v>
      </c>
      <c r="CN291" s="46">
        <v>0</v>
      </c>
      <c r="CO291" s="48">
        <v>0</v>
      </c>
      <c r="CP291" s="47">
        <v>0</v>
      </c>
      <c r="CQ291" s="46">
        <v>0</v>
      </c>
      <c r="CR291" s="46">
        <v>0</v>
      </c>
      <c r="CS291" s="48">
        <v>0</v>
      </c>
      <c r="CT291" s="47">
        <v>0</v>
      </c>
      <c r="CU291" s="46">
        <v>0</v>
      </c>
      <c r="CV291" s="46">
        <v>0</v>
      </c>
      <c r="CW291" s="48">
        <v>0</v>
      </c>
      <c r="CX291" s="47">
        <v>0</v>
      </c>
      <c r="CY291" s="48">
        <v>0</v>
      </c>
    </row>
    <row r="292" spans="2:103" ht="31.2" x14ac:dyDescent="0.3">
      <c r="B292" s="76" t="s">
        <v>183</v>
      </c>
      <c r="D292" s="46">
        <v>0</v>
      </c>
      <c r="E292" s="46">
        <v>0</v>
      </c>
      <c r="F292" s="47">
        <v>0</v>
      </c>
      <c r="G292" s="46">
        <v>0</v>
      </c>
      <c r="H292" s="46">
        <v>0</v>
      </c>
      <c r="I292" s="48">
        <v>0</v>
      </c>
      <c r="J292" s="47">
        <v>0</v>
      </c>
      <c r="K292" s="46">
        <v>0</v>
      </c>
      <c r="L292" s="46">
        <v>0</v>
      </c>
      <c r="M292" s="48">
        <v>0</v>
      </c>
      <c r="N292" s="47">
        <v>0</v>
      </c>
      <c r="O292" s="46">
        <v>0</v>
      </c>
      <c r="P292" s="46">
        <v>0</v>
      </c>
      <c r="Q292" s="48">
        <v>0</v>
      </c>
      <c r="R292" s="47">
        <v>0</v>
      </c>
      <c r="S292" s="46">
        <v>0</v>
      </c>
      <c r="T292" s="46">
        <v>0</v>
      </c>
      <c r="U292" s="48">
        <v>0</v>
      </c>
      <c r="V292" s="47">
        <v>0</v>
      </c>
      <c r="W292" s="46">
        <v>0</v>
      </c>
      <c r="X292" s="46">
        <v>0</v>
      </c>
      <c r="Y292" s="48">
        <v>0</v>
      </c>
      <c r="Z292" s="47">
        <v>0</v>
      </c>
      <c r="AA292" s="46">
        <v>0</v>
      </c>
      <c r="AB292" s="46">
        <v>0</v>
      </c>
      <c r="AC292" s="48">
        <v>0</v>
      </c>
      <c r="AD292" s="47">
        <v>0</v>
      </c>
      <c r="AE292" s="46">
        <v>0</v>
      </c>
      <c r="AF292" s="46">
        <v>0</v>
      </c>
      <c r="AG292" s="48">
        <v>0</v>
      </c>
      <c r="AH292" s="47">
        <v>0</v>
      </c>
      <c r="AI292" s="46">
        <v>0</v>
      </c>
      <c r="AJ292" s="46">
        <v>0</v>
      </c>
      <c r="AK292" s="48">
        <v>0</v>
      </c>
      <c r="AL292" s="47">
        <v>0</v>
      </c>
      <c r="AM292" s="46">
        <v>0</v>
      </c>
      <c r="AN292" s="46">
        <v>0</v>
      </c>
      <c r="AO292" s="48">
        <v>0</v>
      </c>
      <c r="AP292" s="47">
        <v>0</v>
      </c>
      <c r="AQ292" s="46">
        <v>0</v>
      </c>
      <c r="AR292" s="46">
        <v>0</v>
      </c>
      <c r="AS292" s="48">
        <v>0</v>
      </c>
      <c r="AT292" s="47">
        <v>0</v>
      </c>
      <c r="AU292" s="46">
        <v>0</v>
      </c>
      <c r="AV292" s="46">
        <v>0</v>
      </c>
      <c r="AW292" s="48">
        <v>0</v>
      </c>
      <c r="AX292" s="47">
        <v>0</v>
      </c>
      <c r="AY292" s="46">
        <v>0</v>
      </c>
      <c r="AZ292" s="46">
        <v>0</v>
      </c>
      <c r="BA292" s="48">
        <v>0</v>
      </c>
      <c r="BB292" s="47">
        <v>0</v>
      </c>
      <c r="BC292" s="46">
        <v>0</v>
      </c>
      <c r="BD292" s="46">
        <v>0</v>
      </c>
      <c r="BE292" s="48">
        <v>0</v>
      </c>
      <c r="BF292" s="47">
        <v>0</v>
      </c>
      <c r="BG292" s="46">
        <v>0</v>
      </c>
      <c r="BH292" s="46">
        <v>0</v>
      </c>
      <c r="BI292" s="48">
        <v>0</v>
      </c>
      <c r="BJ292" s="47">
        <v>0</v>
      </c>
      <c r="BK292" s="46">
        <v>0</v>
      </c>
      <c r="BL292" s="46">
        <v>0</v>
      </c>
      <c r="BM292" s="48">
        <v>0</v>
      </c>
      <c r="BN292" s="47">
        <v>0</v>
      </c>
      <c r="BO292" s="46">
        <v>0</v>
      </c>
      <c r="BP292" s="46">
        <v>0</v>
      </c>
      <c r="BQ292" s="48">
        <v>0</v>
      </c>
      <c r="BR292" s="47">
        <v>0</v>
      </c>
      <c r="BS292" s="46">
        <v>0</v>
      </c>
      <c r="BT292" s="46">
        <v>0</v>
      </c>
      <c r="BU292" s="48">
        <v>0</v>
      </c>
      <c r="BV292" s="47">
        <v>0</v>
      </c>
      <c r="BW292" s="46">
        <v>0</v>
      </c>
      <c r="BX292" s="46">
        <v>0</v>
      </c>
      <c r="BY292" s="48">
        <v>0</v>
      </c>
      <c r="BZ292" s="47">
        <v>0</v>
      </c>
      <c r="CA292" s="46">
        <v>0</v>
      </c>
      <c r="CB292" s="46">
        <v>0</v>
      </c>
      <c r="CC292" s="48">
        <v>0</v>
      </c>
      <c r="CD292" s="47">
        <v>0</v>
      </c>
      <c r="CE292" s="46">
        <v>0</v>
      </c>
      <c r="CF292" s="46">
        <v>0</v>
      </c>
      <c r="CG292" s="48">
        <v>0</v>
      </c>
      <c r="CH292" s="47">
        <v>0</v>
      </c>
      <c r="CI292" s="46">
        <v>0</v>
      </c>
      <c r="CJ292" s="46">
        <v>0</v>
      </c>
      <c r="CK292" s="48">
        <v>0</v>
      </c>
      <c r="CL292" s="47">
        <v>0</v>
      </c>
      <c r="CM292" s="46">
        <v>0</v>
      </c>
      <c r="CN292" s="46">
        <v>0</v>
      </c>
      <c r="CO292" s="48">
        <v>0</v>
      </c>
      <c r="CP292" s="47">
        <v>0</v>
      </c>
      <c r="CQ292" s="46">
        <v>0</v>
      </c>
      <c r="CR292" s="46">
        <v>0</v>
      </c>
      <c r="CS292" s="48">
        <v>0</v>
      </c>
      <c r="CT292" s="47">
        <v>0</v>
      </c>
      <c r="CU292" s="46">
        <v>0</v>
      </c>
      <c r="CV292" s="46">
        <v>0</v>
      </c>
      <c r="CW292" s="48">
        <v>0</v>
      </c>
      <c r="CX292" s="47">
        <v>0</v>
      </c>
      <c r="CY292" s="48">
        <v>0</v>
      </c>
    </row>
    <row r="293" spans="2:103" x14ac:dyDescent="0.3">
      <c r="B293" s="76" t="s">
        <v>184</v>
      </c>
      <c r="D293" s="46">
        <v>0</v>
      </c>
      <c r="E293" s="46">
        <v>0</v>
      </c>
      <c r="F293" s="47">
        <v>0</v>
      </c>
      <c r="G293" s="46">
        <v>0</v>
      </c>
      <c r="H293" s="46">
        <v>0</v>
      </c>
      <c r="I293" s="48">
        <v>0</v>
      </c>
      <c r="J293" s="47">
        <v>0</v>
      </c>
      <c r="K293" s="46">
        <v>0</v>
      </c>
      <c r="L293" s="46">
        <v>0</v>
      </c>
      <c r="M293" s="48">
        <v>0</v>
      </c>
      <c r="N293" s="47">
        <v>0</v>
      </c>
      <c r="O293" s="46">
        <v>0</v>
      </c>
      <c r="P293" s="46">
        <v>0</v>
      </c>
      <c r="Q293" s="48">
        <v>0</v>
      </c>
      <c r="R293" s="47">
        <v>0</v>
      </c>
      <c r="S293" s="46">
        <v>0</v>
      </c>
      <c r="T293" s="46">
        <v>0</v>
      </c>
      <c r="U293" s="48">
        <v>0</v>
      </c>
      <c r="V293" s="47">
        <v>0</v>
      </c>
      <c r="W293" s="46">
        <v>0</v>
      </c>
      <c r="X293" s="46">
        <v>0</v>
      </c>
      <c r="Y293" s="48">
        <v>0</v>
      </c>
      <c r="Z293" s="47">
        <v>0</v>
      </c>
      <c r="AA293" s="46">
        <v>0</v>
      </c>
      <c r="AB293" s="46">
        <v>0</v>
      </c>
      <c r="AC293" s="48">
        <v>0</v>
      </c>
      <c r="AD293" s="47">
        <v>0</v>
      </c>
      <c r="AE293" s="46">
        <v>0</v>
      </c>
      <c r="AF293" s="46">
        <v>0</v>
      </c>
      <c r="AG293" s="48">
        <v>0</v>
      </c>
      <c r="AH293" s="47">
        <v>0</v>
      </c>
      <c r="AI293" s="46">
        <v>0</v>
      </c>
      <c r="AJ293" s="46">
        <v>0</v>
      </c>
      <c r="AK293" s="48">
        <v>0</v>
      </c>
      <c r="AL293" s="47">
        <v>0</v>
      </c>
      <c r="AM293" s="46">
        <v>0</v>
      </c>
      <c r="AN293" s="46">
        <v>0</v>
      </c>
      <c r="AO293" s="48">
        <v>0</v>
      </c>
      <c r="AP293" s="47">
        <v>0</v>
      </c>
      <c r="AQ293" s="46">
        <v>0</v>
      </c>
      <c r="AR293" s="46">
        <v>0</v>
      </c>
      <c r="AS293" s="48">
        <v>0</v>
      </c>
      <c r="AT293" s="47">
        <v>0</v>
      </c>
      <c r="AU293" s="46">
        <v>0</v>
      </c>
      <c r="AV293" s="46">
        <v>0</v>
      </c>
      <c r="AW293" s="48">
        <v>0</v>
      </c>
      <c r="AX293" s="47">
        <v>0</v>
      </c>
      <c r="AY293" s="46">
        <v>0</v>
      </c>
      <c r="AZ293" s="46">
        <v>0</v>
      </c>
      <c r="BA293" s="48">
        <v>0</v>
      </c>
      <c r="BB293" s="47">
        <v>0</v>
      </c>
      <c r="BC293" s="46">
        <v>0</v>
      </c>
      <c r="BD293" s="46">
        <v>0</v>
      </c>
      <c r="BE293" s="48">
        <v>0</v>
      </c>
      <c r="BF293" s="47">
        <v>0</v>
      </c>
      <c r="BG293" s="46">
        <v>0</v>
      </c>
      <c r="BH293" s="46">
        <v>0</v>
      </c>
      <c r="BI293" s="48">
        <v>0</v>
      </c>
      <c r="BJ293" s="47">
        <v>0</v>
      </c>
      <c r="BK293" s="46">
        <v>0</v>
      </c>
      <c r="BL293" s="46">
        <v>0</v>
      </c>
      <c r="BM293" s="48">
        <v>0</v>
      </c>
      <c r="BN293" s="47">
        <v>0</v>
      </c>
      <c r="BO293" s="46">
        <v>0</v>
      </c>
      <c r="BP293" s="46">
        <v>0</v>
      </c>
      <c r="BQ293" s="48">
        <v>0</v>
      </c>
      <c r="BR293" s="47">
        <v>0</v>
      </c>
      <c r="BS293" s="46">
        <v>0</v>
      </c>
      <c r="BT293" s="46">
        <v>0</v>
      </c>
      <c r="BU293" s="48">
        <v>0</v>
      </c>
      <c r="BV293" s="47">
        <v>0</v>
      </c>
      <c r="BW293" s="46">
        <v>0</v>
      </c>
      <c r="BX293" s="46">
        <v>0</v>
      </c>
      <c r="BY293" s="48">
        <v>0</v>
      </c>
      <c r="BZ293" s="47">
        <v>0</v>
      </c>
      <c r="CA293" s="46">
        <v>0</v>
      </c>
      <c r="CB293" s="46">
        <v>0</v>
      </c>
      <c r="CC293" s="48">
        <v>0</v>
      </c>
      <c r="CD293" s="47">
        <v>0</v>
      </c>
      <c r="CE293" s="46">
        <v>0</v>
      </c>
      <c r="CF293" s="46">
        <v>0</v>
      </c>
      <c r="CG293" s="48">
        <v>0</v>
      </c>
      <c r="CH293" s="47">
        <v>0</v>
      </c>
      <c r="CI293" s="46">
        <v>0</v>
      </c>
      <c r="CJ293" s="46">
        <v>0</v>
      </c>
      <c r="CK293" s="48">
        <v>0</v>
      </c>
      <c r="CL293" s="47">
        <v>0</v>
      </c>
      <c r="CM293" s="46">
        <v>0</v>
      </c>
      <c r="CN293" s="46">
        <v>0</v>
      </c>
      <c r="CO293" s="48">
        <v>0</v>
      </c>
      <c r="CP293" s="47">
        <v>0</v>
      </c>
      <c r="CQ293" s="46">
        <v>0</v>
      </c>
      <c r="CR293" s="46">
        <v>0</v>
      </c>
      <c r="CS293" s="48">
        <v>0</v>
      </c>
      <c r="CT293" s="47">
        <v>0</v>
      </c>
      <c r="CU293" s="46">
        <v>0</v>
      </c>
      <c r="CV293" s="46">
        <v>0</v>
      </c>
      <c r="CW293" s="48">
        <v>0</v>
      </c>
      <c r="CX293" s="47">
        <v>0</v>
      </c>
      <c r="CY293" s="48">
        <v>0</v>
      </c>
    </row>
    <row r="294" spans="2:103" x14ac:dyDescent="0.3">
      <c r="B294" s="76" t="s">
        <v>185</v>
      </c>
      <c r="D294" s="46">
        <v>0</v>
      </c>
      <c r="E294" s="46">
        <v>0</v>
      </c>
      <c r="F294" s="47">
        <v>0</v>
      </c>
      <c r="G294" s="46">
        <v>0</v>
      </c>
      <c r="H294" s="46">
        <v>0</v>
      </c>
      <c r="I294" s="48">
        <v>0</v>
      </c>
      <c r="J294" s="47">
        <v>0</v>
      </c>
      <c r="K294" s="46">
        <v>0</v>
      </c>
      <c r="L294" s="46">
        <v>0</v>
      </c>
      <c r="M294" s="48">
        <v>0</v>
      </c>
      <c r="N294" s="47">
        <v>0</v>
      </c>
      <c r="O294" s="46">
        <v>0</v>
      </c>
      <c r="P294" s="46">
        <v>0</v>
      </c>
      <c r="Q294" s="48">
        <v>0</v>
      </c>
      <c r="R294" s="47">
        <v>0</v>
      </c>
      <c r="S294" s="46">
        <v>0</v>
      </c>
      <c r="T294" s="46">
        <v>0</v>
      </c>
      <c r="U294" s="48">
        <v>0</v>
      </c>
      <c r="V294" s="47">
        <v>0</v>
      </c>
      <c r="W294" s="46">
        <v>0</v>
      </c>
      <c r="X294" s="46">
        <v>0</v>
      </c>
      <c r="Y294" s="48">
        <v>0</v>
      </c>
      <c r="Z294" s="47">
        <v>0</v>
      </c>
      <c r="AA294" s="46">
        <v>0</v>
      </c>
      <c r="AB294" s="46">
        <v>0</v>
      </c>
      <c r="AC294" s="48">
        <v>0</v>
      </c>
      <c r="AD294" s="47">
        <v>0</v>
      </c>
      <c r="AE294" s="46">
        <v>0</v>
      </c>
      <c r="AF294" s="46">
        <v>0</v>
      </c>
      <c r="AG294" s="48">
        <v>0</v>
      </c>
      <c r="AH294" s="47">
        <v>0</v>
      </c>
      <c r="AI294" s="46">
        <v>0</v>
      </c>
      <c r="AJ294" s="46">
        <v>0</v>
      </c>
      <c r="AK294" s="48">
        <v>0</v>
      </c>
      <c r="AL294" s="47">
        <v>0</v>
      </c>
      <c r="AM294" s="46">
        <v>0</v>
      </c>
      <c r="AN294" s="46">
        <v>0</v>
      </c>
      <c r="AO294" s="48">
        <v>0</v>
      </c>
      <c r="AP294" s="47">
        <v>0</v>
      </c>
      <c r="AQ294" s="46">
        <v>0</v>
      </c>
      <c r="AR294" s="46">
        <v>0</v>
      </c>
      <c r="AS294" s="48">
        <v>0</v>
      </c>
      <c r="AT294" s="47">
        <v>0</v>
      </c>
      <c r="AU294" s="46">
        <v>0</v>
      </c>
      <c r="AV294" s="46">
        <v>0</v>
      </c>
      <c r="AW294" s="48">
        <v>0</v>
      </c>
      <c r="AX294" s="47">
        <v>0</v>
      </c>
      <c r="AY294" s="46">
        <v>0</v>
      </c>
      <c r="AZ294" s="46">
        <v>0</v>
      </c>
      <c r="BA294" s="48">
        <v>0</v>
      </c>
      <c r="BB294" s="47">
        <v>0</v>
      </c>
      <c r="BC294" s="46">
        <v>0</v>
      </c>
      <c r="BD294" s="46">
        <v>0</v>
      </c>
      <c r="BE294" s="48">
        <v>0</v>
      </c>
      <c r="BF294" s="47">
        <v>0</v>
      </c>
      <c r="BG294" s="46">
        <v>0</v>
      </c>
      <c r="BH294" s="46">
        <v>0</v>
      </c>
      <c r="BI294" s="48">
        <v>0</v>
      </c>
      <c r="BJ294" s="47">
        <v>0</v>
      </c>
      <c r="BK294" s="46">
        <v>0</v>
      </c>
      <c r="BL294" s="46">
        <v>0</v>
      </c>
      <c r="BM294" s="48">
        <v>0</v>
      </c>
      <c r="BN294" s="47">
        <v>0</v>
      </c>
      <c r="BO294" s="46">
        <v>0</v>
      </c>
      <c r="BP294" s="46">
        <v>0</v>
      </c>
      <c r="BQ294" s="48">
        <v>0</v>
      </c>
      <c r="BR294" s="47">
        <v>0</v>
      </c>
      <c r="BS294" s="46">
        <v>0</v>
      </c>
      <c r="BT294" s="46">
        <v>0</v>
      </c>
      <c r="BU294" s="48">
        <v>0</v>
      </c>
      <c r="BV294" s="47">
        <v>0</v>
      </c>
      <c r="BW294" s="46">
        <v>0</v>
      </c>
      <c r="BX294" s="46">
        <v>0</v>
      </c>
      <c r="BY294" s="48">
        <v>0</v>
      </c>
      <c r="BZ294" s="47">
        <v>0</v>
      </c>
      <c r="CA294" s="46">
        <v>0</v>
      </c>
      <c r="CB294" s="46">
        <v>0</v>
      </c>
      <c r="CC294" s="48">
        <v>0</v>
      </c>
      <c r="CD294" s="47">
        <v>0</v>
      </c>
      <c r="CE294" s="46">
        <v>0</v>
      </c>
      <c r="CF294" s="46">
        <v>0</v>
      </c>
      <c r="CG294" s="48">
        <v>0</v>
      </c>
      <c r="CH294" s="47">
        <v>0</v>
      </c>
      <c r="CI294" s="46">
        <v>0</v>
      </c>
      <c r="CJ294" s="46">
        <v>0</v>
      </c>
      <c r="CK294" s="48">
        <v>0</v>
      </c>
      <c r="CL294" s="47">
        <v>0</v>
      </c>
      <c r="CM294" s="46">
        <v>0</v>
      </c>
      <c r="CN294" s="46">
        <v>0</v>
      </c>
      <c r="CO294" s="48">
        <v>0</v>
      </c>
      <c r="CP294" s="47">
        <v>0</v>
      </c>
      <c r="CQ294" s="46">
        <v>0</v>
      </c>
      <c r="CR294" s="46">
        <v>0</v>
      </c>
      <c r="CS294" s="48">
        <v>0</v>
      </c>
      <c r="CT294" s="47">
        <v>0</v>
      </c>
      <c r="CU294" s="46">
        <v>0</v>
      </c>
      <c r="CV294" s="46">
        <v>0</v>
      </c>
      <c r="CW294" s="48">
        <v>0</v>
      </c>
      <c r="CX294" s="47">
        <v>0</v>
      </c>
      <c r="CY294" s="48">
        <v>0</v>
      </c>
    </row>
    <row r="295" spans="2:103" ht="31.2" x14ac:dyDescent="0.3">
      <c r="B295" s="81" t="s">
        <v>175</v>
      </c>
      <c r="D295" s="46">
        <v>0</v>
      </c>
      <c r="E295" s="46">
        <v>0</v>
      </c>
      <c r="F295" s="47">
        <v>0</v>
      </c>
      <c r="G295" s="46">
        <v>0</v>
      </c>
      <c r="H295" s="46">
        <v>0</v>
      </c>
      <c r="I295" s="48">
        <v>0</v>
      </c>
      <c r="J295" s="47">
        <v>0</v>
      </c>
      <c r="K295" s="46">
        <v>0.50283852346495905</v>
      </c>
      <c r="L295" s="46">
        <v>-3.7468479107443898E-3</v>
      </c>
      <c r="M295" s="48">
        <v>-1.19068505418039E-2</v>
      </c>
      <c r="N295" s="47">
        <v>-4.3292964696829001E-3</v>
      </c>
      <c r="O295" s="46">
        <v>0.430745393552662</v>
      </c>
      <c r="P295" s="46">
        <v>-2.87070867249552E-2</v>
      </c>
      <c r="Q295" s="48">
        <v>-1.21296988945329E-2</v>
      </c>
      <c r="R295" s="47">
        <v>2.9955837312456302</v>
      </c>
      <c r="S295" s="46">
        <v>0.44399098875665699</v>
      </c>
      <c r="T295" s="46">
        <v>-3.5144622819132501</v>
      </c>
      <c r="U295" s="48">
        <v>8.8644354692676792</v>
      </c>
      <c r="V295" s="47">
        <v>-1.36641834290984</v>
      </c>
      <c r="W295" s="46">
        <v>-1.53102487783712</v>
      </c>
      <c r="X295" s="46">
        <v>2.0513501477049602E-3</v>
      </c>
      <c r="Y295" s="48">
        <v>-1.32119954302479</v>
      </c>
      <c r="Z295" s="47">
        <v>-0.224737182707373</v>
      </c>
      <c r="AA295" s="46">
        <v>-1.07845743011479</v>
      </c>
      <c r="AB295" s="46">
        <v>0.38391391275125902</v>
      </c>
      <c r="AC295" s="48">
        <v>1.55472438580801</v>
      </c>
      <c r="AD295" s="47">
        <v>-2.3720237671021498</v>
      </c>
      <c r="AE295" s="46">
        <v>-0.93368293241178402</v>
      </c>
      <c r="AF295" s="46">
        <v>-2.49053882769504</v>
      </c>
      <c r="AG295" s="48">
        <v>0.57651683423296995</v>
      </c>
      <c r="AH295" s="47">
        <v>-9.7309259892045197E-2</v>
      </c>
      <c r="AI295" s="46">
        <v>-0.182635020957442</v>
      </c>
      <c r="AJ295" s="46">
        <v>0.33201312942831801</v>
      </c>
      <c r="AK295" s="48">
        <v>-0.82045497038565895</v>
      </c>
      <c r="AL295" s="47">
        <v>322.79514708745103</v>
      </c>
      <c r="AM295" s="46">
        <v>75.888530799253601</v>
      </c>
      <c r="AN295" s="46">
        <v>-50.616865365492004</v>
      </c>
      <c r="AO295" s="48">
        <v>-36.262364513556797</v>
      </c>
      <c r="AP295" s="47">
        <v>-159.37143502786299</v>
      </c>
      <c r="AQ295" s="46">
        <v>9.5088944813134795</v>
      </c>
      <c r="AR295" s="46">
        <v>57.409206694280897</v>
      </c>
      <c r="AS295" s="48">
        <v>8.9237632421595396</v>
      </c>
      <c r="AT295" s="47">
        <v>36.087316093069397</v>
      </c>
      <c r="AU295" s="46">
        <v>-62.157467525223602</v>
      </c>
      <c r="AV295" s="46">
        <v>-63.137751072038299</v>
      </c>
      <c r="AW295" s="48">
        <v>-46.991158330619903</v>
      </c>
      <c r="AX295" s="47">
        <v>51.2253349843755</v>
      </c>
      <c r="AY295" s="46">
        <v>-34.620357674166797</v>
      </c>
      <c r="AZ295" s="46">
        <v>-3.9909983538321798</v>
      </c>
      <c r="BA295" s="48">
        <v>8.5136154257338799</v>
      </c>
      <c r="BB295" s="47">
        <v>31.281155337143002</v>
      </c>
      <c r="BC295" s="46">
        <v>-32.328350933997903</v>
      </c>
      <c r="BD295" s="46">
        <v>-20.381255443023498</v>
      </c>
      <c r="BE295" s="48">
        <v>9.9695097330503906</v>
      </c>
      <c r="BF295" s="47">
        <v>39.352019446718202</v>
      </c>
      <c r="BG295" s="46">
        <v>-34.253970942017403</v>
      </c>
      <c r="BH295" s="46">
        <v>14.194946604917799</v>
      </c>
      <c r="BI295" s="48">
        <v>-10.4909154028252</v>
      </c>
      <c r="BJ295" s="47">
        <v>68.467828459440994</v>
      </c>
      <c r="BK295" s="46">
        <v>-94.421122673999704</v>
      </c>
      <c r="BL295" s="46">
        <v>-1.17727179862711</v>
      </c>
      <c r="BM295" s="48">
        <v>-0.27140020362030998</v>
      </c>
      <c r="BN295" s="47">
        <v>0.192483399892381</v>
      </c>
      <c r="BO295" s="46">
        <v>23.616209380975601</v>
      </c>
      <c r="BP295" s="46">
        <v>48.113297436302901</v>
      </c>
      <c r="BQ295" s="48">
        <v>22.9543013125156</v>
      </c>
      <c r="BR295" s="47">
        <v>21.865964485087101</v>
      </c>
      <c r="BS295" s="46">
        <v>2.1481919050109299</v>
      </c>
      <c r="BT295" s="46">
        <v>10.862596457723701</v>
      </c>
      <c r="BU295" s="48">
        <v>-45.472737928325898</v>
      </c>
      <c r="BV295" s="47">
        <v>-8.9606962690694303</v>
      </c>
      <c r="BW295" s="46">
        <v>1.7088869904669199</v>
      </c>
      <c r="BX295" s="46">
        <v>6.9023456856473304</v>
      </c>
      <c r="BY295" s="48">
        <v>3.7973513849634899</v>
      </c>
      <c r="BZ295" s="47">
        <v>-13.733396209472099</v>
      </c>
      <c r="CA295" s="46">
        <v>5.6080007034628299</v>
      </c>
      <c r="CB295" s="46">
        <v>-5.0715398171806996</v>
      </c>
      <c r="CC295" s="48">
        <v>-4.5217502348616598</v>
      </c>
      <c r="CD295" s="47">
        <v>4.8820668629730504</v>
      </c>
      <c r="CE295" s="46">
        <v>-9.5183932576865296</v>
      </c>
      <c r="CF295" s="46">
        <v>3.5888412125181399</v>
      </c>
      <c r="CG295" s="48">
        <v>-4.6696694839619397</v>
      </c>
      <c r="CH295" s="47">
        <v>10.7102382503827</v>
      </c>
      <c r="CI295" s="46">
        <v>-3.7657930626422198</v>
      </c>
      <c r="CJ295" s="46">
        <v>11.121013577941399</v>
      </c>
      <c r="CK295" s="48">
        <v>1.7851853455439699</v>
      </c>
      <c r="CL295" s="47">
        <v>6.91526312669746</v>
      </c>
      <c r="CM295" s="46">
        <v>8.4379661480314194</v>
      </c>
      <c r="CN295" s="46">
        <v>-34.550087618568298</v>
      </c>
      <c r="CO295" s="48">
        <v>-6.5339208107565403</v>
      </c>
      <c r="CP295" s="47">
        <v>2.7021688673312001</v>
      </c>
      <c r="CQ295" s="46">
        <v>1.5465150671942001</v>
      </c>
      <c r="CR295" s="46">
        <v>12.705013342984</v>
      </c>
      <c r="CS295" s="48">
        <v>-12.927232416396899</v>
      </c>
      <c r="CT295" s="47">
        <v>13.1431526121009</v>
      </c>
      <c r="CU295" s="46">
        <v>12.233728447081701</v>
      </c>
      <c r="CV295" s="46">
        <v>15.308860825344899</v>
      </c>
      <c r="CW295" s="48">
        <v>-0.58046281301536895</v>
      </c>
      <c r="CX295" s="47">
        <v>-9.0264085520579709</v>
      </c>
      <c r="CY295" s="48">
        <v>-14.9456970958871</v>
      </c>
    </row>
    <row r="296" spans="2:103" s="19" customFormat="1" x14ac:dyDescent="0.3">
      <c r="B296" s="76" t="s">
        <v>169</v>
      </c>
      <c r="D296" s="46">
        <v>0</v>
      </c>
      <c r="E296" s="46">
        <v>0</v>
      </c>
      <c r="F296" s="47">
        <v>0</v>
      </c>
      <c r="G296" s="46">
        <v>0</v>
      </c>
      <c r="H296" s="46">
        <v>0</v>
      </c>
      <c r="I296" s="48">
        <v>0</v>
      </c>
      <c r="J296" s="47">
        <v>0</v>
      </c>
      <c r="K296" s="46">
        <v>0</v>
      </c>
      <c r="L296" s="46">
        <v>0</v>
      </c>
      <c r="M296" s="48">
        <v>0</v>
      </c>
      <c r="N296" s="47">
        <v>0</v>
      </c>
      <c r="O296" s="46">
        <v>0</v>
      </c>
      <c r="P296" s="46">
        <v>0</v>
      </c>
      <c r="Q296" s="48">
        <v>0</v>
      </c>
      <c r="R296" s="47">
        <v>0</v>
      </c>
      <c r="S296" s="46">
        <v>0</v>
      </c>
      <c r="T296" s="46">
        <v>0</v>
      </c>
      <c r="U296" s="48">
        <v>0</v>
      </c>
      <c r="V296" s="47">
        <v>0</v>
      </c>
      <c r="W296" s="46">
        <v>0</v>
      </c>
      <c r="X296" s="46">
        <v>0</v>
      </c>
      <c r="Y296" s="48">
        <v>0</v>
      </c>
      <c r="Z296" s="47">
        <v>0</v>
      </c>
      <c r="AA296" s="46">
        <v>0</v>
      </c>
      <c r="AB296" s="46">
        <v>0</v>
      </c>
      <c r="AC296" s="48">
        <v>0</v>
      </c>
      <c r="AD296" s="47">
        <v>0</v>
      </c>
      <c r="AE296" s="46">
        <v>0</v>
      </c>
      <c r="AF296" s="46">
        <v>0</v>
      </c>
      <c r="AG296" s="48">
        <v>0</v>
      </c>
      <c r="AH296" s="47">
        <v>0</v>
      </c>
      <c r="AI296" s="46">
        <v>0</v>
      </c>
      <c r="AJ296" s="46">
        <v>0</v>
      </c>
      <c r="AK296" s="48">
        <v>0</v>
      </c>
      <c r="AL296" s="47">
        <v>0</v>
      </c>
      <c r="AM296" s="46">
        <v>0</v>
      </c>
      <c r="AN296" s="46">
        <v>0</v>
      </c>
      <c r="AO296" s="48">
        <v>0</v>
      </c>
      <c r="AP296" s="47">
        <v>0</v>
      </c>
      <c r="AQ296" s="46">
        <v>0</v>
      </c>
      <c r="AR296" s="46">
        <v>0</v>
      </c>
      <c r="AS296" s="48">
        <v>0</v>
      </c>
      <c r="AT296" s="47">
        <v>0</v>
      </c>
      <c r="AU296" s="46">
        <v>0</v>
      </c>
      <c r="AV296" s="46">
        <v>0</v>
      </c>
      <c r="AW296" s="48">
        <v>0</v>
      </c>
      <c r="AX296" s="47">
        <v>0</v>
      </c>
      <c r="AY296" s="46">
        <v>0</v>
      </c>
      <c r="AZ296" s="46">
        <v>0</v>
      </c>
      <c r="BA296" s="48">
        <v>0</v>
      </c>
      <c r="BB296" s="47">
        <v>0</v>
      </c>
      <c r="BC296" s="46">
        <v>0</v>
      </c>
      <c r="BD296" s="46">
        <v>0</v>
      </c>
      <c r="BE296" s="48">
        <v>0</v>
      </c>
      <c r="BF296" s="47">
        <v>0</v>
      </c>
      <c r="BG296" s="46">
        <v>0</v>
      </c>
      <c r="BH296" s="46">
        <v>0</v>
      </c>
      <c r="BI296" s="48">
        <v>0</v>
      </c>
      <c r="BJ296" s="47">
        <v>0</v>
      </c>
      <c r="BK296" s="46">
        <v>0</v>
      </c>
      <c r="BL296" s="46">
        <v>0</v>
      </c>
      <c r="BM296" s="48">
        <v>0</v>
      </c>
      <c r="BN296" s="47">
        <v>0</v>
      </c>
      <c r="BO296" s="46">
        <v>0</v>
      </c>
      <c r="BP296" s="46">
        <v>0</v>
      </c>
      <c r="BQ296" s="48">
        <v>0</v>
      </c>
      <c r="BR296" s="47">
        <v>0</v>
      </c>
      <c r="BS296" s="46">
        <v>0</v>
      </c>
      <c r="BT296" s="46">
        <v>0</v>
      </c>
      <c r="BU296" s="48">
        <v>0</v>
      </c>
      <c r="BV296" s="47">
        <v>0</v>
      </c>
      <c r="BW296" s="46">
        <v>0</v>
      </c>
      <c r="BX296" s="46">
        <v>0</v>
      </c>
      <c r="BY296" s="48">
        <v>0</v>
      </c>
      <c r="BZ296" s="47">
        <v>0</v>
      </c>
      <c r="CA296" s="46">
        <v>0</v>
      </c>
      <c r="CB296" s="46">
        <v>0</v>
      </c>
      <c r="CC296" s="48">
        <v>0</v>
      </c>
      <c r="CD296" s="47">
        <v>0</v>
      </c>
      <c r="CE296" s="46">
        <v>0</v>
      </c>
      <c r="CF296" s="46">
        <v>0</v>
      </c>
      <c r="CG296" s="48">
        <v>0</v>
      </c>
      <c r="CH296" s="47">
        <v>0</v>
      </c>
      <c r="CI296" s="46">
        <v>0</v>
      </c>
      <c r="CJ296" s="46">
        <v>0</v>
      </c>
      <c r="CK296" s="48">
        <v>0</v>
      </c>
      <c r="CL296" s="47">
        <v>0</v>
      </c>
      <c r="CM296" s="46">
        <v>0</v>
      </c>
      <c r="CN296" s="46">
        <v>0</v>
      </c>
      <c r="CO296" s="48">
        <v>0</v>
      </c>
      <c r="CP296" s="47">
        <v>0</v>
      </c>
      <c r="CQ296" s="46">
        <v>0</v>
      </c>
      <c r="CR296" s="46">
        <v>0</v>
      </c>
      <c r="CS296" s="48">
        <v>0</v>
      </c>
      <c r="CT296" s="47">
        <v>0</v>
      </c>
      <c r="CU296" s="46">
        <v>0</v>
      </c>
      <c r="CV296" s="46">
        <v>0</v>
      </c>
      <c r="CW296" s="48">
        <v>0</v>
      </c>
      <c r="CX296" s="47">
        <v>0</v>
      </c>
      <c r="CY296" s="48">
        <v>0</v>
      </c>
    </row>
    <row r="297" spans="2:103" x14ac:dyDescent="0.3">
      <c r="B297" s="76" t="s">
        <v>170</v>
      </c>
      <c r="D297" s="46">
        <v>0</v>
      </c>
      <c r="E297" s="46">
        <v>0</v>
      </c>
      <c r="F297" s="47">
        <v>0</v>
      </c>
      <c r="G297" s="46">
        <v>0</v>
      </c>
      <c r="H297" s="46">
        <v>0</v>
      </c>
      <c r="I297" s="48">
        <v>0</v>
      </c>
      <c r="J297" s="47">
        <v>0</v>
      </c>
      <c r="K297" s="46">
        <v>0.50283852346495905</v>
      </c>
      <c r="L297" s="46">
        <v>-3.7468479107443898E-3</v>
      </c>
      <c r="M297" s="48">
        <v>-1.19068505418039E-2</v>
      </c>
      <c r="N297" s="47">
        <v>-4.3292964696829001E-3</v>
      </c>
      <c r="O297" s="46">
        <v>0.430745393552662</v>
      </c>
      <c r="P297" s="46">
        <v>-2.87070867249552E-2</v>
      </c>
      <c r="Q297" s="48">
        <v>-1.21296988945329E-2</v>
      </c>
      <c r="R297" s="47">
        <v>2.9955837312456302</v>
      </c>
      <c r="S297" s="46">
        <v>0.44399098875665699</v>
      </c>
      <c r="T297" s="46">
        <v>-3.5144622819132501</v>
      </c>
      <c r="U297" s="48">
        <v>8.8644354692676792</v>
      </c>
      <c r="V297" s="47">
        <v>-1.36641834290984</v>
      </c>
      <c r="W297" s="46">
        <v>-1.53102487783712</v>
      </c>
      <c r="X297" s="46">
        <v>2.0513501477049602E-3</v>
      </c>
      <c r="Y297" s="48">
        <v>-1.32119954302479</v>
      </c>
      <c r="Z297" s="47">
        <v>-0.224737182707373</v>
      </c>
      <c r="AA297" s="46">
        <v>-1.07845743011479</v>
      </c>
      <c r="AB297" s="46">
        <v>0.38391391275125902</v>
      </c>
      <c r="AC297" s="48">
        <v>1.55472438580801</v>
      </c>
      <c r="AD297" s="47">
        <v>-2.3720237671021498</v>
      </c>
      <c r="AE297" s="46">
        <v>-0.93368293241178402</v>
      </c>
      <c r="AF297" s="46">
        <v>-2.49053882769504</v>
      </c>
      <c r="AG297" s="48">
        <v>0.57651683423296995</v>
      </c>
      <c r="AH297" s="47">
        <v>-9.7309259892045197E-2</v>
      </c>
      <c r="AI297" s="46">
        <v>-0.182635020957442</v>
      </c>
      <c r="AJ297" s="46">
        <v>0.33201312942831801</v>
      </c>
      <c r="AK297" s="48">
        <v>-0.82045497038565895</v>
      </c>
      <c r="AL297" s="47">
        <v>322.79514708745103</v>
      </c>
      <c r="AM297" s="46">
        <v>75.888530799253601</v>
      </c>
      <c r="AN297" s="46">
        <v>-50.616865365492004</v>
      </c>
      <c r="AO297" s="48">
        <v>-36.262364513556797</v>
      </c>
      <c r="AP297" s="47">
        <v>-159.37143502786299</v>
      </c>
      <c r="AQ297" s="46">
        <v>9.5088944813134795</v>
      </c>
      <c r="AR297" s="46">
        <v>57.409206694280897</v>
      </c>
      <c r="AS297" s="48">
        <v>8.9237632421595396</v>
      </c>
      <c r="AT297" s="47">
        <v>36.087316093069397</v>
      </c>
      <c r="AU297" s="46">
        <v>-62.157467525223602</v>
      </c>
      <c r="AV297" s="46">
        <v>-63.137751072038299</v>
      </c>
      <c r="AW297" s="48">
        <v>-46.991158330619903</v>
      </c>
      <c r="AX297" s="47">
        <v>51.2253349843755</v>
      </c>
      <c r="AY297" s="46">
        <v>-34.620357674166797</v>
      </c>
      <c r="AZ297" s="46">
        <v>-3.9909983538321798</v>
      </c>
      <c r="BA297" s="48">
        <v>8.5136154257338799</v>
      </c>
      <c r="BB297" s="47">
        <v>31.281155337143002</v>
      </c>
      <c r="BC297" s="46">
        <v>-32.328350933997903</v>
      </c>
      <c r="BD297" s="46">
        <v>-20.381255443023498</v>
      </c>
      <c r="BE297" s="48">
        <v>9.9695097330503906</v>
      </c>
      <c r="BF297" s="47">
        <v>39.352019446718202</v>
      </c>
      <c r="BG297" s="46">
        <v>-34.253970942017403</v>
      </c>
      <c r="BH297" s="46">
        <v>14.194946604917799</v>
      </c>
      <c r="BI297" s="48">
        <v>-10.4909154028252</v>
      </c>
      <c r="BJ297" s="47">
        <v>68.467828459440994</v>
      </c>
      <c r="BK297" s="46">
        <v>-94.421122673999704</v>
      </c>
      <c r="BL297" s="46">
        <v>-1.17727179862711</v>
      </c>
      <c r="BM297" s="48">
        <v>-0.27140020362030998</v>
      </c>
      <c r="BN297" s="47">
        <v>0.192483399892381</v>
      </c>
      <c r="BO297" s="46">
        <v>23.616209380975601</v>
      </c>
      <c r="BP297" s="46">
        <v>48.113297436302901</v>
      </c>
      <c r="BQ297" s="48">
        <v>22.9543013125156</v>
      </c>
      <c r="BR297" s="47">
        <v>21.865964485087101</v>
      </c>
      <c r="BS297" s="46">
        <v>2.1481919050109299</v>
      </c>
      <c r="BT297" s="46">
        <v>10.862596457723701</v>
      </c>
      <c r="BU297" s="48">
        <v>-45.472737928325898</v>
      </c>
      <c r="BV297" s="47">
        <v>-8.9606962690694303</v>
      </c>
      <c r="BW297" s="46">
        <v>1.7088869904669199</v>
      </c>
      <c r="BX297" s="46">
        <v>6.9023456856473304</v>
      </c>
      <c r="BY297" s="48">
        <v>3.7973513849634899</v>
      </c>
      <c r="BZ297" s="47">
        <v>-13.733396209472099</v>
      </c>
      <c r="CA297" s="46">
        <v>5.6080007034628299</v>
      </c>
      <c r="CB297" s="46">
        <v>-5.0715398171806996</v>
      </c>
      <c r="CC297" s="48">
        <v>-4.5217502348616598</v>
      </c>
      <c r="CD297" s="47">
        <v>4.8820668629730504</v>
      </c>
      <c r="CE297" s="46">
        <v>-9.5183932576865296</v>
      </c>
      <c r="CF297" s="46">
        <v>3.5888412125181399</v>
      </c>
      <c r="CG297" s="48">
        <v>-4.6696694839619397</v>
      </c>
      <c r="CH297" s="47">
        <v>10.7102382503827</v>
      </c>
      <c r="CI297" s="46">
        <v>-3.7657930626422198</v>
      </c>
      <c r="CJ297" s="46">
        <v>11.121013577941399</v>
      </c>
      <c r="CK297" s="48">
        <v>1.7851853455439699</v>
      </c>
      <c r="CL297" s="47">
        <v>6.91526312669746</v>
      </c>
      <c r="CM297" s="46">
        <v>8.4379661480314194</v>
      </c>
      <c r="CN297" s="46">
        <v>-34.550087618568298</v>
      </c>
      <c r="CO297" s="48">
        <v>-6.5339208107565403</v>
      </c>
      <c r="CP297" s="47">
        <v>2.7021688673312001</v>
      </c>
      <c r="CQ297" s="46">
        <v>1.5465150671942001</v>
      </c>
      <c r="CR297" s="46">
        <v>12.705013342984</v>
      </c>
      <c r="CS297" s="48">
        <v>-12.927232416396899</v>
      </c>
      <c r="CT297" s="47">
        <v>13.1431526121009</v>
      </c>
      <c r="CU297" s="46">
        <v>12.233728447081701</v>
      </c>
      <c r="CV297" s="46">
        <v>15.308860825344899</v>
      </c>
      <c r="CW297" s="48">
        <v>-0.58046281301536895</v>
      </c>
      <c r="CX297" s="47">
        <v>-9.0264085520579709</v>
      </c>
      <c r="CY297" s="48">
        <v>-14.9456970958871</v>
      </c>
    </row>
    <row r="298" spans="2:103" x14ac:dyDescent="0.3">
      <c r="B298" s="81" t="s">
        <v>138</v>
      </c>
      <c r="D298" s="46">
        <v>0</v>
      </c>
      <c r="E298" s="46">
        <v>0</v>
      </c>
      <c r="F298" s="47">
        <v>0</v>
      </c>
      <c r="G298" s="46">
        <v>0</v>
      </c>
      <c r="H298" s="46">
        <v>0</v>
      </c>
      <c r="I298" s="48">
        <v>0</v>
      </c>
      <c r="J298" s="47">
        <v>0</v>
      </c>
      <c r="K298" s="46">
        <v>0</v>
      </c>
      <c r="L298" s="46">
        <v>0</v>
      </c>
      <c r="M298" s="48">
        <v>0</v>
      </c>
      <c r="N298" s="47">
        <v>0</v>
      </c>
      <c r="O298" s="46">
        <v>0</v>
      </c>
      <c r="P298" s="46">
        <v>0</v>
      </c>
      <c r="Q298" s="48">
        <v>0</v>
      </c>
      <c r="R298" s="47">
        <v>0</v>
      </c>
      <c r="S298" s="46">
        <v>0</v>
      </c>
      <c r="T298" s="46">
        <v>0</v>
      </c>
      <c r="U298" s="48">
        <v>0</v>
      </c>
      <c r="V298" s="47">
        <v>0</v>
      </c>
      <c r="W298" s="46">
        <v>0</v>
      </c>
      <c r="X298" s="46">
        <v>0</v>
      </c>
      <c r="Y298" s="48">
        <v>0</v>
      </c>
      <c r="Z298" s="47">
        <v>0</v>
      </c>
      <c r="AA298" s="46">
        <v>75</v>
      </c>
      <c r="AB298" s="46">
        <v>0</v>
      </c>
      <c r="AC298" s="48">
        <v>-75</v>
      </c>
      <c r="AD298" s="47">
        <v>0</v>
      </c>
      <c r="AE298" s="46">
        <v>0</v>
      </c>
      <c r="AF298" s="46">
        <v>0</v>
      </c>
      <c r="AG298" s="48">
        <v>0</v>
      </c>
      <c r="AH298" s="47">
        <v>0</v>
      </c>
      <c r="AI298" s="46">
        <v>0</v>
      </c>
      <c r="AJ298" s="46">
        <v>0</v>
      </c>
      <c r="AK298" s="48">
        <v>0</v>
      </c>
      <c r="AL298" s="47">
        <v>0</v>
      </c>
      <c r="AM298" s="46">
        <v>0</v>
      </c>
      <c r="AN298" s="46">
        <v>0</v>
      </c>
      <c r="AO298" s="48">
        <v>0</v>
      </c>
      <c r="AP298" s="47">
        <v>0</v>
      </c>
      <c r="AQ298" s="46">
        <v>0</v>
      </c>
      <c r="AR298" s="46">
        <v>0</v>
      </c>
      <c r="AS298" s="48">
        <v>0</v>
      </c>
      <c r="AT298" s="47">
        <v>0</v>
      </c>
      <c r="AU298" s="46">
        <v>0</v>
      </c>
      <c r="AV298" s="46">
        <v>0</v>
      </c>
      <c r="AW298" s="48">
        <v>0</v>
      </c>
      <c r="AX298" s="47">
        <v>0</v>
      </c>
      <c r="AY298" s="46">
        <v>0</v>
      </c>
      <c r="AZ298" s="46">
        <v>0</v>
      </c>
      <c r="BA298" s="48">
        <v>0</v>
      </c>
      <c r="BB298" s="47">
        <v>0</v>
      </c>
      <c r="BC298" s="46">
        <v>0</v>
      </c>
      <c r="BD298" s="46">
        <v>0</v>
      </c>
      <c r="BE298" s="48">
        <v>0</v>
      </c>
      <c r="BF298" s="47">
        <v>0</v>
      </c>
      <c r="BG298" s="46">
        <v>0</v>
      </c>
      <c r="BH298" s="46">
        <v>0</v>
      </c>
      <c r="BI298" s="48">
        <v>0</v>
      </c>
      <c r="BJ298" s="47">
        <v>0</v>
      </c>
      <c r="BK298" s="46">
        <v>0</v>
      </c>
      <c r="BL298" s="46">
        <v>0</v>
      </c>
      <c r="BM298" s="48">
        <v>0</v>
      </c>
      <c r="BN298" s="47">
        <v>0</v>
      </c>
      <c r="BO298" s="46">
        <v>0</v>
      </c>
      <c r="BP298" s="46">
        <v>0</v>
      </c>
      <c r="BQ298" s="48">
        <v>0</v>
      </c>
      <c r="BR298" s="47">
        <v>0</v>
      </c>
      <c r="BS298" s="46">
        <v>0</v>
      </c>
      <c r="BT298" s="46">
        <v>0</v>
      </c>
      <c r="BU298" s="48">
        <v>0</v>
      </c>
      <c r="BV298" s="47">
        <v>0</v>
      </c>
      <c r="BW298" s="46">
        <v>0</v>
      </c>
      <c r="BX298" s="46">
        <v>0</v>
      </c>
      <c r="BY298" s="48">
        <v>0</v>
      </c>
      <c r="BZ298" s="47">
        <v>0</v>
      </c>
      <c r="CA298" s="46">
        <v>0</v>
      </c>
      <c r="CB298" s="46">
        <v>0</v>
      </c>
      <c r="CC298" s="48">
        <v>0</v>
      </c>
      <c r="CD298" s="47">
        <v>0</v>
      </c>
      <c r="CE298" s="46">
        <v>0</v>
      </c>
      <c r="CF298" s="46">
        <v>0</v>
      </c>
      <c r="CG298" s="48">
        <v>0</v>
      </c>
      <c r="CH298" s="47">
        <v>0</v>
      </c>
      <c r="CI298" s="46">
        <v>0</v>
      </c>
      <c r="CJ298" s="46">
        <v>0</v>
      </c>
      <c r="CK298" s="48">
        <v>0</v>
      </c>
      <c r="CL298" s="47">
        <v>0</v>
      </c>
      <c r="CM298" s="46">
        <v>0</v>
      </c>
      <c r="CN298" s="46">
        <v>0</v>
      </c>
      <c r="CO298" s="48">
        <v>0</v>
      </c>
      <c r="CP298" s="47">
        <v>0</v>
      </c>
      <c r="CQ298" s="46">
        <v>0</v>
      </c>
      <c r="CR298" s="46">
        <v>0</v>
      </c>
      <c r="CS298" s="48">
        <v>0</v>
      </c>
      <c r="CT298" s="47">
        <v>0</v>
      </c>
      <c r="CU298" s="46">
        <v>0</v>
      </c>
      <c r="CV298" s="46">
        <v>0</v>
      </c>
      <c r="CW298" s="48">
        <v>0</v>
      </c>
      <c r="CX298" s="47">
        <v>0</v>
      </c>
      <c r="CY298" s="48">
        <v>0</v>
      </c>
    </row>
    <row r="299" spans="2:103" ht="31.2" x14ac:dyDescent="0.3">
      <c r="B299" s="76" t="s">
        <v>183</v>
      </c>
      <c r="D299" s="46">
        <v>0</v>
      </c>
      <c r="E299" s="46">
        <v>0</v>
      </c>
      <c r="F299" s="47">
        <v>0</v>
      </c>
      <c r="G299" s="46">
        <v>0</v>
      </c>
      <c r="H299" s="46">
        <v>0</v>
      </c>
      <c r="I299" s="48">
        <v>0</v>
      </c>
      <c r="J299" s="47">
        <v>0</v>
      </c>
      <c r="K299" s="46">
        <v>0</v>
      </c>
      <c r="L299" s="46">
        <v>0</v>
      </c>
      <c r="M299" s="48">
        <v>0</v>
      </c>
      <c r="N299" s="47">
        <v>0</v>
      </c>
      <c r="O299" s="46">
        <v>0</v>
      </c>
      <c r="P299" s="46">
        <v>0</v>
      </c>
      <c r="Q299" s="48">
        <v>0</v>
      </c>
      <c r="R299" s="47">
        <v>0</v>
      </c>
      <c r="S299" s="46">
        <v>0</v>
      </c>
      <c r="T299" s="46">
        <v>0</v>
      </c>
      <c r="U299" s="48">
        <v>0</v>
      </c>
      <c r="V299" s="47">
        <v>0</v>
      </c>
      <c r="W299" s="46">
        <v>0</v>
      </c>
      <c r="X299" s="46">
        <v>0</v>
      </c>
      <c r="Y299" s="48">
        <v>0</v>
      </c>
      <c r="Z299" s="47">
        <v>0</v>
      </c>
      <c r="AA299" s="46">
        <v>0</v>
      </c>
      <c r="AB299" s="46">
        <v>0</v>
      </c>
      <c r="AC299" s="48">
        <v>0</v>
      </c>
      <c r="AD299" s="47">
        <v>0</v>
      </c>
      <c r="AE299" s="46">
        <v>0</v>
      </c>
      <c r="AF299" s="46">
        <v>0</v>
      </c>
      <c r="AG299" s="48">
        <v>0</v>
      </c>
      <c r="AH299" s="47">
        <v>0</v>
      </c>
      <c r="AI299" s="46">
        <v>0</v>
      </c>
      <c r="AJ299" s="46">
        <v>0</v>
      </c>
      <c r="AK299" s="48">
        <v>0</v>
      </c>
      <c r="AL299" s="47">
        <v>0</v>
      </c>
      <c r="AM299" s="46">
        <v>0</v>
      </c>
      <c r="AN299" s="46">
        <v>0</v>
      </c>
      <c r="AO299" s="48">
        <v>0</v>
      </c>
      <c r="AP299" s="47">
        <v>0</v>
      </c>
      <c r="AQ299" s="46">
        <v>0</v>
      </c>
      <c r="AR299" s="46">
        <v>0</v>
      </c>
      <c r="AS299" s="48">
        <v>0</v>
      </c>
      <c r="AT299" s="47">
        <v>0</v>
      </c>
      <c r="AU299" s="46">
        <v>0</v>
      </c>
      <c r="AV299" s="46">
        <v>0</v>
      </c>
      <c r="AW299" s="48">
        <v>0</v>
      </c>
      <c r="AX299" s="47">
        <v>0</v>
      </c>
      <c r="AY299" s="46">
        <v>0</v>
      </c>
      <c r="AZ299" s="46">
        <v>0</v>
      </c>
      <c r="BA299" s="48">
        <v>0</v>
      </c>
      <c r="BB299" s="47">
        <v>0</v>
      </c>
      <c r="BC299" s="46">
        <v>0</v>
      </c>
      <c r="BD299" s="46">
        <v>0</v>
      </c>
      <c r="BE299" s="48">
        <v>0</v>
      </c>
      <c r="BF299" s="47">
        <v>0</v>
      </c>
      <c r="BG299" s="46">
        <v>0</v>
      </c>
      <c r="BH299" s="46">
        <v>0</v>
      </c>
      <c r="BI299" s="48">
        <v>0</v>
      </c>
      <c r="BJ299" s="47">
        <v>0</v>
      </c>
      <c r="BK299" s="46">
        <v>0</v>
      </c>
      <c r="BL299" s="46">
        <v>0</v>
      </c>
      <c r="BM299" s="48">
        <v>0</v>
      </c>
      <c r="BN299" s="47">
        <v>0</v>
      </c>
      <c r="BO299" s="46">
        <v>0</v>
      </c>
      <c r="BP299" s="46">
        <v>0</v>
      </c>
      <c r="BQ299" s="48">
        <v>0</v>
      </c>
      <c r="BR299" s="47">
        <v>0</v>
      </c>
      <c r="BS299" s="46">
        <v>0</v>
      </c>
      <c r="BT299" s="46">
        <v>0</v>
      </c>
      <c r="BU299" s="48">
        <v>0</v>
      </c>
      <c r="BV299" s="47">
        <v>0</v>
      </c>
      <c r="BW299" s="46">
        <v>0</v>
      </c>
      <c r="BX299" s="46">
        <v>0</v>
      </c>
      <c r="BY299" s="48">
        <v>0</v>
      </c>
      <c r="BZ299" s="47">
        <v>0</v>
      </c>
      <c r="CA299" s="46">
        <v>0</v>
      </c>
      <c r="CB299" s="46">
        <v>0</v>
      </c>
      <c r="CC299" s="48">
        <v>0</v>
      </c>
      <c r="CD299" s="47">
        <v>0</v>
      </c>
      <c r="CE299" s="46">
        <v>0</v>
      </c>
      <c r="CF299" s="46">
        <v>0</v>
      </c>
      <c r="CG299" s="48">
        <v>0</v>
      </c>
      <c r="CH299" s="47">
        <v>0</v>
      </c>
      <c r="CI299" s="46">
        <v>0</v>
      </c>
      <c r="CJ299" s="46">
        <v>0</v>
      </c>
      <c r="CK299" s="48">
        <v>0</v>
      </c>
      <c r="CL299" s="47">
        <v>0</v>
      </c>
      <c r="CM299" s="46">
        <v>0</v>
      </c>
      <c r="CN299" s="46">
        <v>0</v>
      </c>
      <c r="CO299" s="48">
        <v>0</v>
      </c>
      <c r="CP299" s="47">
        <v>0</v>
      </c>
      <c r="CQ299" s="46">
        <v>0</v>
      </c>
      <c r="CR299" s="46">
        <v>0</v>
      </c>
      <c r="CS299" s="48">
        <v>0</v>
      </c>
      <c r="CT299" s="47">
        <v>0</v>
      </c>
      <c r="CU299" s="46">
        <v>0</v>
      </c>
      <c r="CV299" s="46">
        <v>0</v>
      </c>
      <c r="CW299" s="48">
        <v>0</v>
      </c>
      <c r="CX299" s="47">
        <v>0</v>
      </c>
      <c r="CY299" s="48">
        <v>0</v>
      </c>
    </row>
    <row r="300" spans="2:103" x14ac:dyDescent="0.3">
      <c r="B300" s="76" t="s">
        <v>184</v>
      </c>
      <c r="D300" s="46">
        <v>0</v>
      </c>
      <c r="E300" s="46">
        <v>0</v>
      </c>
      <c r="F300" s="47">
        <v>0</v>
      </c>
      <c r="G300" s="46">
        <v>0</v>
      </c>
      <c r="H300" s="46">
        <v>0</v>
      </c>
      <c r="I300" s="48">
        <v>0</v>
      </c>
      <c r="J300" s="47">
        <v>0</v>
      </c>
      <c r="K300" s="46">
        <v>0</v>
      </c>
      <c r="L300" s="46">
        <v>0</v>
      </c>
      <c r="M300" s="48">
        <v>0</v>
      </c>
      <c r="N300" s="47">
        <v>0</v>
      </c>
      <c r="O300" s="46">
        <v>0</v>
      </c>
      <c r="P300" s="46">
        <v>0</v>
      </c>
      <c r="Q300" s="48">
        <v>0</v>
      </c>
      <c r="R300" s="47">
        <v>0</v>
      </c>
      <c r="S300" s="46">
        <v>0</v>
      </c>
      <c r="T300" s="46">
        <v>0</v>
      </c>
      <c r="U300" s="48">
        <v>0</v>
      </c>
      <c r="V300" s="47">
        <v>0</v>
      </c>
      <c r="W300" s="46">
        <v>0</v>
      </c>
      <c r="X300" s="46">
        <v>0</v>
      </c>
      <c r="Y300" s="48">
        <v>0</v>
      </c>
      <c r="Z300" s="47">
        <v>0</v>
      </c>
      <c r="AA300" s="46">
        <v>0</v>
      </c>
      <c r="AB300" s="46">
        <v>0</v>
      </c>
      <c r="AC300" s="48">
        <v>0</v>
      </c>
      <c r="AD300" s="47">
        <v>0</v>
      </c>
      <c r="AE300" s="46">
        <v>0</v>
      </c>
      <c r="AF300" s="46">
        <v>0</v>
      </c>
      <c r="AG300" s="48">
        <v>0</v>
      </c>
      <c r="AH300" s="47">
        <v>0</v>
      </c>
      <c r="AI300" s="46">
        <v>0</v>
      </c>
      <c r="AJ300" s="46">
        <v>0</v>
      </c>
      <c r="AK300" s="48">
        <v>0</v>
      </c>
      <c r="AL300" s="47">
        <v>0</v>
      </c>
      <c r="AM300" s="46">
        <v>0</v>
      </c>
      <c r="AN300" s="46">
        <v>0</v>
      </c>
      <c r="AO300" s="48">
        <v>0</v>
      </c>
      <c r="AP300" s="47">
        <v>0</v>
      </c>
      <c r="AQ300" s="46">
        <v>0</v>
      </c>
      <c r="AR300" s="46">
        <v>0</v>
      </c>
      <c r="AS300" s="48">
        <v>0</v>
      </c>
      <c r="AT300" s="47">
        <v>0</v>
      </c>
      <c r="AU300" s="46">
        <v>0</v>
      </c>
      <c r="AV300" s="46">
        <v>0</v>
      </c>
      <c r="AW300" s="48">
        <v>0</v>
      </c>
      <c r="AX300" s="47">
        <v>0</v>
      </c>
      <c r="AY300" s="46">
        <v>0</v>
      </c>
      <c r="AZ300" s="46">
        <v>0</v>
      </c>
      <c r="BA300" s="48">
        <v>0</v>
      </c>
      <c r="BB300" s="47">
        <v>0</v>
      </c>
      <c r="BC300" s="46">
        <v>0</v>
      </c>
      <c r="BD300" s="46">
        <v>0</v>
      </c>
      <c r="BE300" s="48">
        <v>0</v>
      </c>
      <c r="BF300" s="47">
        <v>0</v>
      </c>
      <c r="BG300" s="46">
        <v>0</v>
      </c>
      <c r="BH300" s="46">
        <v>0</v>
      </c>
      <c r="BI300" s="48">
        <v>0</v>
      </c>
      <c r="BJ300" s="47">
        <v>0</v>
      </c>
      <c r="BK300" s="46">
        <v>0</v>
      </c>
      <c r="BL300" s="46">
        <v>0</v>
      </c>
      <c r="BM300" s="48">
        <v>0</v>
      </c>
      <c r="BN300" s="47">
        <v>0</v>
      </c>
      <c r="BO300" s="46">
        <v>0</v>
      </c>
      <c r="BP300" s="46">
        <v>0</v>
      </c>
      <c r="BQ300" s="48">
        <v>0</v>
      </c>
      <c r="BR300" s="47">
        <v>0</v>
      </c>
      <c r="BS300" s="46">
        <v>0</v>
      </c>
      <c r="BT300" s="46">
        <v>0</v>
      </c>
      <c r="BU300" s="48">
        <v>0</v>
      </c>
      <c r="BV300" s="47">
        <v>0</v>
      </c>
      <c r="BW300" s="46">
        <v>0</v>
      </c>
      <c r="BX300" s="46">
        <v>0</v>
      </c>
      <c r="BY300" s="48">
        <v>0</v>
      </c>
      <c r="BZ300" s="47">
        <v>0</v>
      </c>
      <c r="CA300" s="46">
        <v>0</v>
      </c>
      <c r="CB300" s="46">
        <v>0</v>
      </c>
      <c r="CC300" s="48">
        <v>0</v>
      </c>
      <c r="CD300" s="47">
        <v>0</v>
      </c>
      <c r="CE300" s="46">
        <v>0</v>
      </c>
      <c r="CF300" s="46">
        <v>0</v>
      </c>
      <c r="CG300" s="48">
        <v>0</v>
      </c>
      <c r="CH300" s="47">
        <v>0</v>
      </c>
      <c r="CI300" s="46">
        <v>0</v>
      </c>
      <c r="CJ300" s="46">
        <v>0</v>
      </c>
      <c r="CK300" s="48">
        <v>0</v>
      </c>
      <c r="CL300" s="47">
        <v>0</v>
      </c>
      <c r="CM300" s="46">
        <v>0</v>
      </c>
      <c r="CN300" s="46">
        <v>0</v>
      </c>
      <c r="CO300" s="48">
        <v>0</v>
      </c>
      <c r="CP300" s="47">
        <v>0</v>
      </c>
      <c r="CQ300" s="46">
        <v>0</v>
      </c>
      <c r="CR300" s="46">
        <v>0</v>
      </c>
      <c r="CS300" s="48">
        <v>0</v>
      </c>
      <c r="CT300" s="47">
        <v>0</v>
      </c>
      <c r="CU300" s="46">
        <v>0</v>
      </c>
      <c r="CV300" s="46">
        <v>0</v>
      </c>
      <c r="CW300" s="48">
        <v>0</v>
      </c>
      <c r="CX300" s="47">
        <v>0</v>
      </c>
      <c r="CY300" s="48">
        <v>0</v>
      </c>
    </row>
    <row r="301" spans="2:103" x14ac:dyDescent="0.3">
      <c r="B301" s="76" t="s">
        <v>185</v>
      </c>
      <c r="D301" s="46">
        <v>0</v>
      </c>
      <c r="E301" s="46">
        <v>0</v>
      </c>
      <c r="F301" s="47">
        <v>0</v>
      </c>
      <c r="G301" s="46">
        <v>0</v>
      </c>
      <c r="H301" s="46">
        <v>0</v>
      </c>
      <c r="I301" s="48">
        <v>0</v>
      </c>
      <c r="J301" s="47">
        <v>0</v>
      </c>
      <c r="K301" s="46">
        <v>0</v>
      </c>
      <c r="L301" s="46">
        <v>0</v>
      </c>
      <c r="M301" s="48">
        <v>0</v>
      </c>
      <c r="N301" s="47">
        <v>0</v>
      </c>
      <c r="O301" s="46">
        <v>0</v>
      </c>
      <c r="P301" s="46">
        <v>0</v>
      </c>
      <c r="Q301" s="48">
        <v>0</v>
      </c>
      <c r="R301" s="47">
        <v>0</v>
      </c>
      <c r="S301" s="46">
        <v>0</v>
      </c>
      <c r="T301" s="46">
        <v>0</v>
      </c>
      <c r="U301" s="48">
        <v>0</v>
      </c>
      <c r="V301" s="47">
        <v>0</v>
      </c>
      <c r="W301" s="46">
        <v>0</v>
      </c>
      <c r="X301" s="46">
        <v>0</v>
      </c>
      <c r="Y301" s="48">
        <v>0</v>
      </c>
      <c r="Z301" s="47">
        <v>0</v>
      </c>
      <c r="AA301" s="46">
        <v>75</v>
      </c>
      <c r="AB301" s="46">
        <v>0</v>
      </c>
      <c r="AC301" s="48">
        <v>-75</v>
      </c>
      <c r="AD301" s="47">
        <v>0</v>
      </c>
      <c r="AE301" s="46">
        <v>0</v>
      </c>
      <c r="AF301" s="46">
        <v>0</v>
      </c>
      <c r="AG301" s="48">
        <v>0</v>
      </c>
      <c r="AH301" s="47">
        <v>0</v>
      </c>
      <c r="AI301" s="46">
        <v>0</v>
      </c>
      <c r="AJ301" s="46">
        <v>0</v>
      </c>
      <c r="AK301" s="48">
        <v>0</v>
      </c>
      <c r="AL301" s="47">
        <v>0</v>
      </c>
      <c r="AM301" s="46">
        <v>0</v>
      </c>
      <c r="AN301" s="46">
        <v>0</v>
      </c>
      <c r="AO301" s="48">
        <v>0</v>
      </c>
      <c r="AP301" s="47">
        <v>0</v>
      </c>
      <c r="AQ301" s="46">
        <v>0</v>
      </c>
      <c r="AR301" s="46">
        <v>0</v>
      </c>
      <c r="AS301" s="48">
        <v>0</v>
      </c>
      <c r="AT301" s="47">
        <v>0</v>
      </c>
      <c r="AU301" s="46">
        <v>0</v>
      </c>
      <c r="AV301" s="46">
        <v>0</v>
      </c>
      <c r="AW301" s="48">
        <v>0</v>
      </c>
      <c r="AX301" s="47">
        <v>0</v>
      </c>
      <c r="AY301" s="46">
        <v>0</v>
      </c>
      <c r="AZ301" s="46">
        <v>0</v>
      </c>
      <c r="BA301" s="48">
        <v>0</v>
      </c>
      <c r="BB301" s="47">
        <v>0</v>
      </c>
      <c r="BC301" s="46">
        <v>0</v>
      </c>
      <c r="BD301" s="46">
        <v>0</v>
      </c>
      <c r="BE301" s="48">
        <v>0</v>
      </c>
      <c r="BF301" s="47">
        <v>0</v>
      </c>
      <c r="BG301" s="46">
        <v>0</v>
      </c>
      <c r="BH301" s="46">
        <v>0</v>
      </c>
      <c r="BI301" s="48">
        <v>0</v>
      </c>
      <c r="BJ301" s="47">
        <v>0</v>
      </c>
      <c r="BK301" s="46">
        <v>0</v>
      </c>
      <c r="BL301" s="46">
        <v>0</v>
      </c>
      <c r="BM301" s="48">
        <v>0</v>
      </c>
      <c r="BN301" s="47">
        <v>0</v>
      </c>
      <c r="BO301" s="46">
        <v>0</v>
      </c>
      <c r="BP301" s="46">
        <v>0</v>
      </c>
      <c r="BQ301" s="48">
        <v>0</v>
      </c>
      <c r="BR301" s="47">
        <v>0</v>
      </c>
      <c r="BS301" s="46">
        <v>0</v>
      </c>
      <c r="BT301" s="46">
        <v>0</v>
      </c>
      <c r="BU301" s="48">
        <v>0</v>
      </c>
      <c r="BV301" s="47">
        <v>0</v>
      </c>
      <c r="BW301" s="46">
        <v>0</v>
      </c>
      <c r="BX301" s="46">
        <v>0</v>
      </c>
      <c r="BY301" s="48">
        <v>0</v>
      </c>
      <c r="BZ301" s="47">
        <v>0</v>
      </c>
      <c r="CA301" s="46">
        <v>0</v>
      </c>
      <c r="CB301" s="46">
        <v>0</v>
      </c>
      <c r="CC301" s="48">
        <v>0</v>
      </c>
      <c r="CD301" s="47">
        <v>0</v>
      </c>
      <c r="CE301" s="46">
        <v>0</v>
      </c>
      <c r="CF301" s="46">
        <v>0</v>
      </c>
      <c r="CG301" s="48">
        <v>0</v>
      </c>
      <c r="CH301" s="47">
        <v>0</v>
      </c>
      <c r="CI301" s="46">
        <v>0</v>
      </c>
      <c r="CJ301" s="46">
        <v>0</v>
      </c>
      <c r="CK301" s="48">
        <v>0</v>
      </c>
      <c r="CL301" s="47">
        <v>0</v>
      </c>
      <c r="CM301" s="46">
        <v>0</v>
      </c>
      <c r="CN301" s="46">
        <v>0</v>
      </c>
      <c r="CO301" s="48">
        <v>0</v>
      </c>
      <c r="CP301" s="47">
        <v>0</v>
      </c>
      <c r="CQ301" s="46">
        <v>0</v>
      </c>
      <c r="CR301" s="46">
        <v>0</v>
      </c>
      <c r="CS301" s="48">
        <v>0</v>
      </c>
      <c r="CT301" s="47">
        <v>0</v>
      </c>
      <c r="CU301" s="46">
        <v>0</v>
      </c>
      <c r="CV301" s="46">
        <v>0</v>
      </c>
      <c r="CW301" s="48">
        <v>0</v>
      </c>
      <c r="CX301" s="47">
        <v>0</v>
      </c>
      <c r="CY301" s="48">
        <v>0</v>
      </c>
    </row>
    <row r="302" spans="2:103" x14ac:dyDescent="0.3">
      <c r="B302" s="81" t="s">
        <v>52</v>
      </c>
      <c r="D302" s="46">
        <v>0</v>
      </c>
      <c r="E302" s="46">
        <v>0</v>
      </c>
      <c r="F302" s="47">
        <v>0</v>
      </c>
      <c r="G302" s="46">
        <v>0</v>
      </c>
      <c r="H302" s="46">
        <v>0</v>
      </c>
      <c r="I302" s="48">
        <v>0</v>
      </c>
      <c r="J302" s="47">
        <v>0</v>
      </c>
      <c r="K302" s="46">
        <v>0</v>
      </c>
      <c r="L302" s="46">
        <v>0</v>
      </c>
      <c r="M302" s="48">
        <v>0</v>
      </c>
      <c r="N302" s="47">
        <v>0</v>
      </c>
      <c r="O302" s="46">
        <v>0</v>
      </c>
      <c r="P302" s="46">
        <v>0</v>
      </c>
      <c r="Q302" s="48">
        <v>0</v>
      </c>
      <c r="R302" s="47">
        <v>0</v>
      </c>
      <c r="S302" s="46">
        <v>0</v>
      </c>
      <c r="T302" s="46">
        <v>0</v>
      </c>
      <c r="U302" s="48">
        <v>0</v>
      </c>
      <c r="V302" s="47">
        <v>0</v>
      </c>
      <c r="W302" s="46">
        <v>0</v>
      </c>
      <c r="X302" s="46">
        <v>0</v>
      </c>
      <c r="Y302" s="48">
        <v>0</v>
      </c>
      <c r="Z302" s="47">
        <v>0</v>
      </c>
      <c r="AA302" s="46">
        <v>0</v>
      </c>
      <c r="AB302" s="46">
        <v>0</v>
      </c>
      <c r="AC302" s="48">
        <v>0</v>
      </c>
      <c r="AD302" s="47">
        <v>0</v>
      </c>
      <c r="AE302" s="46">
        <v>0</v>
      </c>
      <c r="AF302" s="46">
        <v>0</v>
      </c>
      <c r="AG302" s="48">
        <v>0</v>
      </c>
      <c r="AH302" s="47">
        <v>0</v>
      </c>
      <c r="AI302" s="46">
        <v>0</v>
      </c>
      <c r="AJ302" s="46">
        <v>0</v>
      </c>
      <c r="AK302" s="48">
        <v>0</v>
      </c>
      <c r="AL302" s="47">
        <v>0</v>
      </c>
      <c r="AM302" s="46">
        <v>0</v>
      </c>
      <c r="AN302" s="46">
        <v>0</v>
      </c>
      <c r="AO302" s="48">
        <v>0</v>
      </c>
      <c r="AP302" s="47">
        <v>0</v>
      </c>
      <c r="AQ302" s="46">
        <v>0</v>
      </c>
      <c r="AR302" s="46">
        <v>0</v>
      </c>
      <c r="AS302" s="48">
        <v>0</v>
      </c>
      <c r="AT302" s="47">
        <v>0</v>
      </c>
      <c r="AU302" s="46">
        <v>0</v>
      </c>
      <c r="AV302" s="46">
        <v>0</v>
      </c>
      <c r="AW302" s="48">
        <v>0</v>
      </c>
      <c r="AX302" s="47">
        <v>0</v>
      </c>
      <c r="AY302" s="46">
        <v>0</v>
      </c>
      <c r="AZ302" s="46">
        <v>0</v>
      </c>
      <c r="BA302" s="48">
        <v>0</v>
      </c>
      <c r="BB302" s="47">
        <v>0</v>
      </c>
      <c r="BC302" s="46">
        <v>0</v>
      </c>
      <c r="BD302" s="46">
        <v>0</v>
      </c>
      <c r="BE302" s="48">
        <v>0</v>
      </c>
      <c r="BF302" s="47">
        <v>0</v>
      </c>
      <c r="BG302" s="46">
        <v>0</v>
      </c>
      <c r="BH302" s="46">
        <v>0</v>
      </c>
      <c r="BI302" s="48">
        <v>0</v>
      </c>
      <c r="BJ302" s="47">
        <v>0</v>
      </c>
      <c r="BK302" s="46">
        <v>0</v>
      </c>
      <c r="BL302" s="46">
        <v>0</v>
      </c>
      <c r="BM302" s="48">
        <v>0</v>
      </c>
      <c r="BN302" s="47">
        <v>0</v>
      </c>
      <c r="BO302" s="46">
        <v>0</v>
      </c>
      <c r="BP302" s="46">
        <v>0</v>
      </c>
      <c r="BQ302" s="48">
        <v>0</v>
      </c>
      <c r="BR302" s="47">
        <v>0</v>
      </c>
      <c r="BS302" s="46">
        <v>0</v>
      </c>
      <c r="BT302" s="46">
        <v>0</v>
      </c>
      <c r="BU302" s="48">
        <v>0</v>
      </c>
      <c r="BV302" s="47">
        <v>0</v>
      </c>
      <c r="BW302" s="46">
        <v>0</v>
      </c>
      <c r="BX302" s="46">
        <v>0</v>
      </c>
      <c r="BY302" s="48">
        <v>0</v>
      </c>
      <c r="BZ302" s="47">
        <v>0</v>
      </c>
      <c r="CA302" s="46">
        <v>0</v>
      </c>
      <c r="CB302" s="46">
        <v>0</v>
      </c>
      <c r="CC302" s="48">
        <v>0</v>
      </c>
      <c r="CD302" s="47">
        <v>0</v>
      </c>
      <c r="CE302" s="46">
        <v>0</v>
      </c>
      <c r="CF302" s="46">
        <v>0</v>
      </c>
      <c r="CG302" s="48">
        <v>0</v>
      </c>
      <c r="CH302" s="47">
        <v>0</v>
      </c>
      <c r="CI302" s="46">
        <v>0</v>
      </c>
      <c r="CJ302" s="46">
        <v>0</v>
      </c>
      <c r="CK302" s="48">
        <v>0</v>
      </c>
      <c r="CL302" s="47">
        <v>0</v>
      </c>
      <c r="CM302" s="46">
        <v>0</v>
      </c>
      <c r="CN302" s="46">
        <v>0</v>
      </c>
      <c r="CO302" s="48">
        <v>0</v>
      </c>
      <c r="CP302" s="47">
        <v>0</v>
      </c>
      <c r="CQ302" s="46">
        <v>0</v>
      </c>
      <c r="CR302" s="46">
        <v>0</v>
      </c>
      <c r="CS302" s="48">
        <v>0</v>
      </c>
      <c r="CT302" s="47">
        <v>0</v>
      </c>
      <c r="CU302" s="46">
        <v>0</v>
      </c>
      <c r="CV302" s="46">
        <v>0</v>
      </c>
      <c r="CW302" s="48">
        <v>0</v>
      </c>
      <c r="CX302" s="47">
        <v>0</v>
      </c>
      <c r="CY302" s="48">
        <v>0</v>
      </c>
    </row>
    <row r="303" spans="2:103" x14ac:dyDescent="0.3">
      <c r="B303" s="76" t="s">
        <v>169</v>
      </c>
      <c r="D303" s="46">
        <v>0</v>
      </c>
      <c r="E303" s="46">
        <v>0</v>
      </c>
      <c r="F303" s="47">
        <v>0</v>
      </c>
      <c r="G303" s="46">
        <v>0</v>
      </c>
      <c r="H303" s="46">
        <v>0</v>
      </c>
      <c r="I303" s="48">
        <v>0</v>
      </c>
      <c r="J303" s="47">
        <v>0</v>
      </c>
      <c r="K303" s="46">
        <v>0</v>
      </c>
      <c r="L303" s="46">
        <v>0</v>
      </c>
      <c r="M303" s="48">
        <v>0</v>
      </c>
      <c r="N303" s="47">
        <v>0</v>
      </c>
      <c r="O303" s="46">
        <v>0</v>
      </c>
      <c r="P303" s="46">
        <v>0</v>
      </c>
      <c r="Q303" s="48">
        <v>0</v>
      </c>
      <c r="R303" s="47">
        <v>0</v>
      </c>
      <c r="S303" s="46">
        <v>0</v>
      </c>
      <c r="T303" s="46">
        <v>0</v>
      </c>
      <c r="U303" s="48">
        <v>0</v>
      </c>
      <c r="V303" s="47">
        <v>0</v>
      </c>
      <c r="W303" s="46">
        <v>0</v>
      </c>
      <c r="X303" s="46">
        <v>0</v>
      </c>
      <c r="Y303" s="48">
        <v>0</v>
      </c>
      <c r="Z303" s="47">
        <v>0</v>
      </c>
      <c r="AA303" s="46">
        <v>0</v>
      </c>
      <c r="AB303" s="46">
        <v>0</v>
      </c>
      <c r="AC303" s="48">
        <v>0</v>
      </c>
      <c r="AD303" s="47">
        <v>0</v>
      </c>
      <c r="AE303" s="46">
        <v>0</v>
      </c>
      <c r="AF303" s="46">
        <v>0</v>
      </c>
      <c r="AG303" s="48">
        <v>0</v>
      </c>
      <c r="AH303" s="47">
        <v>0</v>
      </c>
      <c r="AI303" s="46">
        <v>0</v>
      </c>
      <c r="AJ303" s="46">
        <v>0</v>
      </c>
      <c r="AK303" s="48">
        <v>0</v>
      </c>
      <c r="AL303" s="47">
        <v>0</v>
      </c>
      <c r="AM303" s="46">
        <v>0</v>
      </c>
      <c r="AN303" s="46">
        <v>0</v>
      </c>
      <c r="AO303" s="48">
        <v>0</v>
      </c>
      <c r="AP303" s="47">
        <v>0</v>
      </c>
      <c r="AQ303" s="46">
        <v>0</v>
      </c>
      <c r="AR303" s="46">
        <v>0</v>
      </c>
      <c r="AS303" s="48">
        <v>0</v>
      </c>
      <c r="AT303" s="47">
        <v>0</v>
      </c>
      <c r="AU303" s="46">
        <v>0</v>
      </c>
      <c r="AV303" s="46">
        <v>0</v>
      </c>
      <c r="AW303" s="48">
        <v>0</v>
      </c>
      <c r="AX303" s="47">
        <v>0</v>
      </c>
      <c r="AY303" s="46">
        <v>0</v>
      </c>
      <c r="AZ303" s="46">
        <v>0</v>
      </c>
      <c r="BA303" s="48">
        <v>0</v>
      </c>
      <c r="BB303" s="47">
        <v>0</v>
      </c>
      <c r="BC303" s="46">
        <v>0</v>
      </c>
      <c r="BD303" s="46">
        <v>0</v>
      </c>
      <c r="BE303" s="48">
        <v>0</v>
      </c>
      <c r="BF303" s="47">
        <v>0</v>
      </c>
      <c r="BG303" s="46">
        <v>0</v>
      </c>
      <c r="BH303" s="46">
        <v>0</v>
      </c>
      <c r="BI303" s="48">
        <v>0</v>
      </c>
      <c r="BJ303" s="47">
        <v>0</v>
      </c>
      <c r="BK303" s="46">
        <v>0</v>
      </c>
      <c r="BL303" s="46">
        <v>0</v>
      </c>
      <c r="BM303" s="48">
        <v>0</v>
      </c>
      <c r="BN303" s="47">
        <v>0</v>
      </c>
      <c r="BO303" s="46">
        <v>0</v>
      </c>
      <c r="BP303" s="46">
        <v>0</v>
      </c>
      <c r="BQ303" s="48">
        <v>0</v>
      </c>
      <c r="BR303" s="47">
        <v>0</v>
      </c>
      <c r="BS303" s="46">
        <v>0</v>
      </c>
      <c r="BT303" s="46">
        <v>0</v>
      </c>
      <c r="BU303" s="48">
        <v>0</v>
      </c>
      <c r="BV303" s="47">
        <v>0</v>
      </c>
      <c r="BW303" s="46">
        <v>0</v>
      </c>
      <c r="BX303" s="46">
        <v>0</v>
      </c>
      <c r="BY303" s="48">
        <v>0</v>
      </c>
      <c r="BZ303" s="47">
        <v>0</v>
      </c>
      <c r="CA303" s="46">
        <v>0</v>
      </c>
      <c r="CB303" s="46">
        <v>0</v>
      </c>
      <c r="CC303" s="48">
        <v>0</v>
      </c>
      <c r="CD303" s="47">
        <v>0</v>
      </c>
      <c r="CE303" s="46">
        <v>0</v>
      </c>
      <c r="CF303" s="46">
        <v>0</v>
      </c>
      <c r="CG303" s="48">
        <v>0</v>
      </c>
      <c r="CH303" s="47">
        <v>0</v>
      </c>
      <c r="CI303" s="46">
        <v>0</v>
      </c>
      <c r="CJ303" s="46">
        <v>0</v>
      </c>
      <c r="CK303" s="48">
        <v>0</v>
      </c>
      <c r="CL303" s="47">
        <v>0</v>
      </c>
      <c r="CM303" s="46">
        <v>0</v>
      </c>
      <c r="CN303" s="46">
        <v>0</v>
      </c>
      <c r="CO303" s="48">
        <v>0</v>
      </c>
      <c r="CP303" s="47">
        <v>0</v>
      </c>
      <c r="CQ303" s="46">
        <v>0</v>
      </c>
      <c r="CR303" s="46">
        <v>0</v>
      </c>
      <c r="CS303" s="48">
        <v>0</v>
      </c>
      <c r="CT303" s="47">
        <v>0</v>
      </c>
      <c r="CU303" s="46">
        <v>0</v>
      </c>
      <c r="CV303" s="46">
        <v>0</v>
      </c>
      <c r="CW303" s="48">
        <v>0</v>
      </c>
      <c r="CX303" s="47">
        <v>0</v>
      </c>
      <c r="CY303" s="48">
        <v>0</v>
      </c>
    </row>
    <row r="304" spans="2:103" x14ac:dyDescent="0.3">
      <c r="B304" s="76" t="s">
        <v>170</v>
      </c>
      <c r="D304" s="46">
        <v>0</v>
      </c>
      <c r="E304" s="46">
        <v>0</v>
      </c>
      <c r="F304" s="47">
        <v>0</v>
      </c>
      <c r="G304" s="46">
        <v>0</v>
      </c>
      <c r="H304" s="46">
        <v>0</v>
      </c>
      <c r="I304" s="48">
        <v>0</v>
      </c>
      <c r="J304" s="47">
        <v>0</v>
      </c>
      <c r="K304" s="46">
        <v>0</v>
      </c>
      <c r="L304" s="46">
        <v>0</v>
      </c>
      <c r="M304" s="48">
        <v>0</v>
      </c>
      <c r="N304" s="47">
        <v>0</v>
      </c>
      <c r="O304" s="46">
        <v>0</v>
      </c>
      <c r="P304" s="46">
        <v>0</v>
      </c>
      <c r="Q304" s="48">
        <v>0</v>
      </c>
      <c r="R304" s="47">
        <v>0</v>
      </c>
      <c r="S304" s="46">
        <v>0</v>
      </c>
      <c r="T304" s="46">
        <v>0</v>
      </c>
      <c r="U304" s="48">
        <v>0</v>
      </c>
      <c r="V304" s="47">
        <v>0</v>
      </c>
      <c r="W304" s="46">
        <v>0</v>
      </c>
      <c r="X304" s="46">
        <v>0</v>
      </c>
      <c r="Y304" s="48">
        <v>0</v>
      </c>
      <c r="Z304" s="47">
        <v>0</v>
      </c>
      <c r="AA304" s="46">
        <v>0</v>
      </c>
      <c r="AB304" s="46">
        <v>0</v>
      </c>
      <c r="AC304" s="48">
        <v>0</v>
      </c>
      <c r="AD304" s="47">
        <v>0</v>
      </c>
      <c r="AE304" s="46">
        <v>0</v>
      </c>
      <c r="AF304" s="46">
        <v>0</v>
      </c>
      <c r="AG304" s="48">
        <v>0</v>
      </c>
      <c r="AH304" s="47">
        <v>0</v>
      </c>
      <c r="AI304" s="46">
        <v>0</v>
      </c>
      <c r="AJ304" s="46">
        <v>0</v>
      </c>
      <c r="AK304" s="48">
        <v>0</v>
      </c>
      <c r="AL304" s="47">
        <v>0</v>
      </c>
      <c r="AM304" s="46">
        <v>0</v>
      </c>
      <c r="AN304" s="46">
        <v>0</v>
      </c>
      <c r="AO304" s="48">
        <v>0</v>
      </c>
      <c r="AP304" s="47">
        <v>0</v>
      </c>
      <c r="AQ304" s="46">
        <v>0</v>
      </c>
      <c r="AR304" s="46">
        <v>0</v>
      </c>
      <c r="AS304" s="48">
        <v>0</v>
      </c>
      <c r="AT304" s="47">
        <v>0</v>
      </c>
      <c r="AU304" s="46">
        <v>0</v>
      </c>
      <c r="AV304" s="46">
        <v>0</v>
      </c>
      <c r="AW304" s="48">
        <v>0</v>
      </c>
      <c r="AX304" s="47">
        <v>0</v>
      </c>
      <c r="AY304" s="46">
        <v>0</v>
      </c>
      <c r="AZ304" s="46">
        <v>0</v>
      </c>
      <c r="BA304" s="48">
        <v>0</v>
      </c>
      <c r="BB304" s="47">
        <v>0</v>
      </c>
      <c r="BC304" s="46">
        <v>0</v>
      </c>
      <c r="BD304" s="46">
        <v>0</v>
      </c>
      <c r="BE304" s="48">
        <v>0</v>
      </c>
      <c r="BF304" s="47">
        <v>0</v>
      </c>
      <c r="BG304" s="46">
        <v>0</v>
      </c>
      <c r="BH304" s="46">
        <v>0</v>
      </c>
      <c r="BI304" s="48">
        <v>0</v>
      </c>
      <c r="BJ304" s="47">
        <v>0</v>
      </c>
      <c r="BK304" s="46">
        <v>0</v>
      </c>
      <c r="BL304" s="46">
        <v>0</v>
      </c>
      <c r="BM304" s="48">
        <v>0</v>
      </c>
      <c r="BN304" s="47">
        <v>0</v>
      </c>
      <c r="BO304" s="46">
        <v>0</v>
      </c>
      <c r="BP304" s="46">
        <v>0</v>
      </c>
      <c r="BQ304" s="48">
        <v>0</v>
      </c>
      <c r="BR304" s="47">
        <v>0</v>
      </c>
      <c r="BS304" s="46">
        <v>0</v>
      </c>
      <c r="BT304" s="46">
        <v>0</v>
      </c>
      <c r="BU304" s="48">
        <v>0</v>
      </c>
      <c r="BV304" s="47">
        <v>0</v>
      </c>
      <c r="BW304" s="46">
        <v>0</v>
      </c>
      <c r="BX304" s="46">
        <v>0</v>
      </c>
      <c r="BY304" s="48">
        <v>0</v>
      </c>
      <c r="BZ304" s="47">
        <v>0</v>
      </c>
      <c r="CA304" s="46">
        <v>0</v>
      </c>
      <c r="CB304" s="46">
        <v>0</v>
      </c>
      <c r="CC304" s="48">
        <v>0</v>
      </c>
      <c r="CD304" s="47">
        <v>0</v>
      </c>
      <c r="CE304" s="46">
        <v>0</v>
      </c>
      <c r="CF304" s="46">
        <v>0</v>
      </c>
      <c r="CG304" s="48">
        <v>0</v>
      </c>
      <c r="CH304" s="47">
        <v>0</v>
      </c>
      <c r="CI304" s="46">
        <v>0</v>
      </c>
      <c r="CJ304" s="46">
        <v>0</v>
      </c>
      <c r="CK304" s="48">
        <v>0</v>
      </c>
      <c r="CL304" s="47">
        <v>0</v>
      </c>
      <c r="CM304" s="46">
        <v>0</v>
      </c>
      <c r="CN304" s="46">
        <v>0</v>
      </c>
      <c r="CO304" s="48">
        <v>0</v>
      </c>
      <c r="CP304" s="47">
        <v>0</v>
      </c>
      <c r="CQ304" s="46">
        <v>0</v>
      </c>
      <c r="CR304" s="46">
        <v>0</v>
      </c>
      <c r="CS304" s="48">
        <v>0</v>
      </c>
      <c r="CT304" s="47">
        <v>0</v>
      </c>
      <c r="CU304" s="46">
        <v>0</v>
      </c>
      <c r="CV304" s="46">
        <v>0</v>
      </c>
      <c r="CW304" s="48">
        <v>0</v>
      </c>
      <c r="CX304" s="47">
        <v>0</v>
      </c>
      <c r="CY304" s="48">
        <v>0</v>
      </c>
    </row>
    <row r="305" spans="2:103" x14ac:dyDescent="0.3">
      <c r="B305" s="76" t="s">
        <v>166</v>
      </c>
      <c r="D305" s="46">
        <v>0</v>
      </c>
      <c r="E305" s="46">
        <v>0</v>
      </c>
      <c r="F305" s="47">
        <v>0</v>
      </c>
      <c r="G305" s="46">
        <v>0</v>
      </c>
      <c r="H305" s="46">
        <v>0</v>
      </c>
      <c r="I305" s="48">
        <v>0</v>
      </c>
      <c r="J305" s="47">
        <v>0</v>
      </c>
      <c r="K305" s="46">
        <v>0</v>
      </c>
      <c r="L305" s="46">
        <v>0</v>
      </c>
      <c r="M305" s="48">
        <v>0</v>
      </c>
      <c r="N305" s="47">
        <v>0</v>
      </c>
      <c r="O305" s="46">
        <v>0</v>
      </c>
      <c r="P305" s="46">
        <v>0</v>
      </c>
      <c r="Q305" s="48">
        <v>0</v>
      </c>
      <c r="R305" s="47">
        <v>0</v>
      </c>
      <c r="S305" s="46">
        <v>0</v>
      </c>
      <c r="T305" s="46">
        <v>0</v>
      </c>
      <c r="U305" s="48">
        <v>0</v>
      </c>
      <c r="V305" s="47">
        <v>0</v>
      </c>
      <c r="W305" s="46">
        <v>0</v>
      </c>
      <c r="X305" s="46">
        <v>0</v>
      </c>
      <c r="Y305" s="48">
        <v>0</v>
      </c>
      <c r="Z305" s="47">
        <v>0</v>
      </c>
      <c r="AA305" s="46">
        <v>0</v>
      </c>
      <c r="AB305" s="46">
        <v>0</v>
      </c>
      <c r="AC305" s="48">
        <v>0</v>
      </c>
      <c r="AD305" s="47">
        <v>0</v>
      </c>
      <c r="AE305" s="46">
        <v>0</v>
      </c>
      <c r="AF305" s="46">
        <v>0</v>
      </c>
      <c r="AG305" s="48">
        <v>0</v>
      </c>
      <c r="AH305" s="47">
        <v>0</v>
      </c>
      <c r="AI305" s="46">
        <v>0</v>
      </c>
      <c r="AJ305" s="46">
        <v>0</v>
      </c>
      <c r="AK305" s="48">
        <v>0</v>
      </c>
      <c r="AL305" s="47">
        <v>0</v>
      </c>
      <c r="AM305" s="46">
        <v>0</v>
      </c>
      <c r="AN305" s="46">
        <v>0</v>
      </c>
      <c r="AO305" s="48">
        <v>0</v>
      </c>
      <c r="AP305" s="47">
        <v>0</v>
      </c>
      <c r="AQ305" s="46">
        <v>0</v>
      </c>
      <c r="AR305" s="46">
        <v>0</v>
      </c>
      <c r="AS305" s="48">
        <v>0</v>
      </c>
      <c r="AT305" s="47">
        <v>0</v>
      </c>
      <c r="AU305" s="46">
        <v>0</v>
      </c>
      <c r="AV305" s="46">
        <v>0</v>
      </c>
      <c r="AW305" s="48">
        <v>0</v>
      </c>
      <c r="AX305" s="47">
        <v>0</v>
      </c>
      <c r="AY305" s="46">
        <v>0</v>
      </c>
      <c r="AZ305" s="46">
        <v>0</v>
      </c>
      <c r="BA305" s="48">
        <v>0</v>
      </c>
      <c r="BB305" s="47">
        <v>0</v>
      </c>
      <c r="BC305" s="46">
        <v>0</v>
      </c>
      <c r="BD305" s="46">
        <v>0</v>
      </c>
      <c r="BE305" s="48">
        <v>0</v>
      </c>
      <c r="BF305" s="47">
        <v>0</v>
      </c>
      <c r="BG305" s="46">
        <v>0</v>
      </c>
      <c r="BH305" s="46">
        <v>0</v>
      </c>
      <c r="BI305" s="48">
        <v>0</v>
      </c>
      <c r="BJ305" s="47">
        <v>0</v>
      </c>
      <c r="BK305" s="46">
        <v>0</v>
      </c>
      <c r="BL305" s="46">
        <v>0</v>
      </c>
      <c r="BM305" s="48">
        <v>0</v>
      </c>
      <c r="BN305" s="47">
        <v>0</v>
      </c>
      <c r="BO305" s="46">
        <v>0</v>
      </c>
      <c r="BP305" s="46">
        <v>0</v>
      </c>
      <c r="BQ305" s="48">
        <v>0</v>
      </c>
      <c r="BR305" s="47">
        <v>0</v>
      </c>
      <c r="BS305" s="46">
        <v>0</v>
      </c>
      <c r="BT305" s="46">
        <v>0</v>
      </c>
      <c r="BU305" s="48">
        <v>0</v>
      </c>
      <c r="BV305" s="47">
        <v>0</v>
      </c>
      <c r="BW305" s="46">
        <v>0</v>
      </c>
      <c r="BX305" s="46">
        <v>0</v>
      </c>
      <c r="BY305" s="48">
        <v>0</v>
      </c>
      <c r="BZ305" s="47">
        <v>0</v>
      </c>
      <c r="CA305" s="46">
        <v>0</v>
      </c>
      <c r="CB305" s="46">
        <v>0</v>
      </c>
      <c r="CC305" s="48">
        <v>0</v>
      </c>
      <c r="CD305" s="47">
        <v>0</v>
      </c>
      <c r="CE305" s="46">
        <v>0</v>
      </c>
      <c r="CF305" s="46">
        <v>0</v>
      </c>
      <c r="CG305" s="48">
        <v>0</v>
      </c>
      <c r="CH305" s="47">
        <v>0</v>
      </c>
      <c r="CI305" s="46">
        <v>0</v>
      </c>
      <c r="CJ305" s="46">
        <v>0</v>
      </c>
      <c r="CK305" s="48">
        <v>0</v>
      </c>
      <c r="CL305" s="47">
        <v>0</v>
      </c>
      <c r="CM305" s="46">
        <v>0</v>
      </c>
      <c r="CN305" s="46">
        <v>0</v>
      </c>
      <c r="CO305" s="48">
        <v>0</v>
      </c>
      <c r="CP305" s="47">
        <v>0</v>
      </c>
      <c r="CQ305" s="46">
        <v>0</v>
      </c>
      <c r="CR305" s="46">
        <v>0</v>
      </c>
      <c r="CS305" s="48">
        <v>0</v>
      </c>
      <c r="CT305" s="47">
        <v>0</v>
      </c>
      <c r="CU305" s="46">
        <v>0</v>
      </c>
      <c r="CV305" s="46">
        <v>0</v>
      </c>
      <c r="CW305" s="48">
        <v>0</v>
      </c>
      <c r="CX305" s="47">
        <v>0</v>
      </c>
      <c r="CY305" s="48">
        <v>0</v>
      </c>
    </row>
    <row r="306" spans="2:103" x14ac:dyDescent="0.3">
      <c r="B306" s="74" t="s">
        <v>169</v>
      </c>
      <c r="D306" s="46">
        <v>0</v>
      </c>
      <c r="E306" s="46">
        <v>0</v>
      </c>
      <c r="F306" s="47">
        <v>0</v>
      </c>
      <c r="G306" s="46">
        <v>0</v>
      </c>
      <c r="H306" s="46">
        <v>0</v>
      </c>
      <c r="I306" s="48">
        <v>0</v>
      </c>
      <c r="J306" s="47">
        <v>0</v>
      </c>
      <c r="K306" s="46">
        <v>0</v>
      </c>
      <c r="L306" s="46">
        <v>0</v>
      </c>
      <c r="M306" s="48">
        <v>0</v>
      </c>
      <c r="N306" s="47">
        <v>0</v>
      </c>
      <c r="O306" s="46">
        <v>0</v>
      </c>
      <c r="P306" s="46">
        <v>0</v>
      </c>
      <c r="Q306" s="48">
        <v>0</v>
      </c>
      <c r="R306" s="47">
        <v>0</v>
      </c>
      <c r="S306" s="46">
        <v>0</v>
      </c>
      <c r="T306" s="46">
        <v>0</v>
      </c>
      <c r="U306" s="48">
        <v>0</v>
      </c>
      <c r="V306" s="47">
        <v>0</v>
      </c>
      <c r="W306" s="46">
        <v>0</v>
      </c>
      <c r="X306" s="46">
        <v>0</v>
      </c>
      <c r="Y306" s="48">
        <v>0</v>
      </c>
      <c r="Z306" s="47">
        <v>0</v>
      </c>
      <c r="AA306" s="46">
        <v>0</v>
      </c>
      <c r="AB306" s="46">
        <v>0</v>
      </c>
      <c r="AC306" s="48">
        <v>0</v>
      </c>
      <c r="AD306" s="47">
        <v>0</v>
      </c>
      <c r="AE306" s="46">
        <v>0</v>
      </c>
      <c r="AF306" s="46">
        <v>0</v>
      </c>
      <c r="AG306" s="48">
        <v>0</v>
      </c>
      <c r="AH306" s="47">
        <v>0</v>
      </c>
      <c r="AI306" s="46">
        <v>0</v>
      </c>
      <c r="AJ306" s="46">
        <v>0</v>
      </c>
      <c r="AK306" s="48">
        <v>0</v>
      </c>
      <c r="AL306" s="47">
        <v>0</v>
      </c>
      <c r="AM306" s="46">
        <v>0</v>
      </c>
      <c r="AN306" s="46">
        <v>0</v>
      </c>
      <c r="AO306" s="48">
        <v>0</v>
      </c>
      <c r="AP306" s="47">
        <v>0</v>
      </c>
      <c r="AQ306" s="46">
        <v>0</v>
      </c>
      <c r="AR306" s="46">
        <v>0</v>
      </c>
      <c r="AS306" s="48">
        <v>0</v>
      </c>
      <c r="AT306" s="47">
        <v>0</v>
      </c>
      <c r="AU306" s="46">
        <v>0</v>
      </c>
      <c r="AV306" s="46">
        <v>0</v>
      </c>
      <c r="AW306" s="48">
        <v>0</v>
      </c>
      <c r="AX306" s="47">
        <v>0</v>
      </c>
      <c r="AY306" s="46">
        <v>0</v>
      </c>
      <c r="AZ306" s="46">
        <v>0</v>
      </c>
      <c r="BA306" s="48">
        <v>0</v>
      </c>
      <c r="BB306" s="47">
        <v>0</v>
      </c>
      <c r="BC306" s="46">
        <v>0</v>
      </c>
      <c r="BD306" s="46">
        <v>0</v>
      </c>
      <c r="BE306" s="48">
        <v>0</v>
      </c>
      <c r="BF306" s="47">
        <v>0</v>
      </c>
      <c r="BG306" s="46">
        <v>0</v>
      </c>
      <c r="BH306" s="46">
        <v>0</v>
      </c>
      <c r="BI306" s="48">
        <v>0</v>
      </c>
      <c r="BJ306" s="47">
        <v>0</v>
      </c>
      <c r="BK306" s="46">
        <v>0</v>
      </c>
      <c r="BL306" s="46">
        <v>0</v>
      </c>
      <c r="BM306" s="48">
        <v>0</v>
      </c>
      <c r="BN306" s="47">
        <v>0</v>
      </c>
      <c r="BO306" s="46">
        <v>0</v>
      </c>
      <c r="BP306" s="46">
        <v>0</v>
      </c>
      <c r="BQ306" s="48">
        <v>0</v>
      </c>
      <c r="BR306" s="47">
        <v>0</v>
      </c>
      <c r="BS306" s="46">
        <v>0</v>
      </c>
      <c r="BT306" s="46">
        <v>0</v>
      </c>
      <c r="BU306" s="48">
        <v>0</v>
      </c>
      <c r="BV306" s="47">
        <v>0</v>
      </c>
      <c r="BW306" s="46">
        <v>0</v>
      </c>
      <c r="BX306" s="46">
        <v>0</v>
      </c>
      <c r="BY306" s="48">
        <v>0</v>
      </c>
      <c r="BZ306" s="47">
        <v>0</v>
      </c>
      <c r="CA306" s="46">
        <v>0</v>
      </c>
      <c r="CB306" s="46">
        <v>0</v>
      </c>
      <c r="CC306" s="48">
        <v>0</v>
      </c>
      <c r="CD306" s="47">
        <v>0</v>
      </c>
      <c r="CE306" s="46">
        <v>0</v>
      </c>
      <c r="CF306" s="46">
        <v>0</v>
      </c>
      <c r="CG306" s="48">
        <v>0</v>
      </c>
      <c r="CH306" s="47">
        <v>0</v>
      </c>
      <c r="CI306" s="46">
        <v>0</v>
      </c>
      <c r="CJ306" s="46">
        <v>0</v>
      </c>
      <c r="CK306" s="48">
        <v>0</v>
      </c>
      <c r="CL306" s="47">
        <v>0</v>
      </c>
      <c r="CM306" s="46">
        <v>0</v>
      </c>
      <c r="CN306" s="46">
        <v>0</v>
      </c>
      <c r="CO306" s="48">
        <v>0</v>
      </c>
      <c r="CP306" s="47">
        <v>0</v>
      </c>
      <c r="CQ306" s="46">
        <v>0</v>
      </c>
      <c r="CR306" s="46">
        <v>0</v>
      </c>
      <c r="CS306" s="48">
        <v>0</v>
      </c>
      <c r="CT306" s="47">
        <v>0</v>
      </c>
      <c r="CU306" s="46">
        <v>0</v>
      </c>
      <c r="CV306" s="46">
        <v>0</v>
      </c>
      <c r="CW306" s="48">
        <v>0</v>
      </c>
      <c r="CX306" s="47">
        <v>0</v>
      </c>
      <c r="CY306" s="48">
        <v>0</v>
      </c>
    </row>
    <row r="307" spans="2:103" x14ac:dyDescent="0.3">
      <c r="B307" s="74" t="s">
        <v>170</v>
      </c>
      <c r="D307" s="46">
        <v>0</v>
      </c>
      <c r="E307" s="46">
        <v>0</v>
      </c>
      <c r="F307" s="47">
        <v>0</v>
      </c>
      <c r="G307" s="46">
        <v>0</v>
      </c>
      <c r="H307" s="46">
        <v>0</v>
      </c>
      <c r="I307" s="48">
        <v>0</v>
      </c>
      <c r="J307" s="47">
        <v>0</v>
      </c>
      <c r="K307" s="46">
        <v>0</v>
      </c>
      <c r="L307" s="46">
        <v>0</v>
      </c>
      <c r="M307" s="48">
        <v>0</v>
      </c>
      <c r="N307" s="47">
        <v>0</v>
      </c>
      <c r="O307" s="46">
        <v>0</v>
      </c>
      <c r="P307" s="46">
        <v>0</v>
      </c>
      <c r="Q307" s="48">
        <v>0</v>
      </c>
      <c r="R307" s="47">
        <v>0</v>
      </c>
      <c r="S307" s="46">
        <v>0</v>
      </c>
      <c r="T307" s="46">
        <v>0</v>
      </c>
      <c r="U307" s="48">
        <v>0</v>
      </c>
      <c r="V307" s="47">
        <v>0</v>
      </c>
      <c r="W307" s="46">
        <v>0</v>
      </c>
      <c r="X307" s="46">
        <v>0</v>
      </c>
      <c r="Y307" s="48">
        <v>0</v>
      </c>
      <c r="Z307" s="47">
        <v>0</v>
      </c>
      <c r="AA307" s="46">
        <v>0</v>
      </c>
      <c r="AB307" s="46">
        <v>0</v>
      </c>
      <c r="AC307" s="48">
        <v>0</v>
      </c>
      <c r="AD307" s="47">
        <v>0</v>
      </c>
      <c r="AE307" s="46">
        <v>0</v>
      </c>
      <c r="AF307" s="46">
        <v>0</v>
      </c>
      <c r="AG307" s="48">
        <v>0</v>
      </c>
      <c r="AH307" s="47">
        <v>0</v>
      </c>
      <c r="AI307" s="46">
        <v>0</v>
      </c>
      <c r="AJ307" s="46">
        <v>0</v>
      </c>
      <c r="AK307" s="48">
        <v>0</v>
      </c>
      <c r="AL307" s="47">
        <v>0</v>
      </c>
      <c r="AM307" s="46">
        <v>0</v>
      </c>
      <c r="AN307" s="46">
        <v>0</v>
      </c>
      <c r="AO307" s="48">
        <v>0</v>
      </c>
      <c r="AP307" s="47">
        <v>0</v>
      </c>
      <c r="AQ307" s="46">
        <v>0</v>
      </c>
      <c r="AR307" s="46">
        <v>0</v>
      </c>
      <c r="AS307" s="48">
        <v>0</v>
      </c>
      <c r="AT307" s="47">
        <v>0</v>
      </c>
      <c r="AU307" s="46">
        <v>0</v>
      </c>
      <c r="AV307" s="46">
        <v>0</v>
      </c>
      <c r="AW307" s="48">
        <v>0</v>
      </c>
      <c r="AX307" s="47">
        <v>0</v>
      </c>
      <c r="AY307" s="46">
        <v>0</v>
      </c>
      <c r="AZ307" s="46">
        <v>0</v>
      </c>
      <c r="BA307" s="48">
        <v>0</v>
      </c>
      <c r="BB307" s="47">
        <v>0</v>
      </c>
      <c r="BC307" s="46">
        <v>0</v>
      </c>
      <c r="BD307" s="46">
        <v>0</v>
      </c>
      <c r="BE307" s="48">
        <v>0</v>
      </c>
      <c r="BF307" s="47">
        <v>0</v>
      </c>
      <c r="BG307" s="46">
        <v>0</v>
      </c>
      <c r="BH307" s="46">
        <v>0</v>
      </c>
      <c r="BI307" s="48">
        <v>0</v>
      </c>
      <c r="BJ307" s="47">
        <v>0</v>
      </c>
      <c r="BK307" s="46">
        <v>0</v>
      </c>
      <c r="BL307" s="46">
        <v>0</v>
      </c>
      <c r="BM307" s="48">
        <v>0</v>
      </c>
      <c r="BN307" s="47">
        <v>0</v>
      </c>
      <c r="BO307" s="46">
        <v>0</v>
      </c>
      <c r="BP307" s="46">
        <v>0</v>
      </c>
      <c r="BQ307" s="48">
        <v>0</v>
      </c>
      <c r="BR307" s="47">
        <v>0</v>
      </c>
      <c r="BS307" s="46">
        <v>0</v>
      </c>
      <c r="BT307" s="46">
        <v>0</v>
      </c>
      <c r="BU307" s="48">
        <v>0</v>
      </c>
      <c r="BV307" s="47">
        <v>0</v>
      </c>
      <c r="BW307" s="46">
        <v>0</v>
      </c>
      <c r="BX307" s="46">
        <v>0</v>
      </c>
      <c r="BY307" s="48">
        <v>0</v>
      </c>
      <c r="BZ307" s="47">
        <v>0</v>
      </c>
      <c r="CA307" s="46">
        <v>0</v>
      </c>
      <c r="CB307" s="46">
        <v>0</v>
      </c>
      <c r="CC307" s="48">
        <v>0</v>
      </c>
      <c r="CD307" s="47">
        <v>0</v>
      </c>
      <c r="CE307" s="46">
        <v>0</v>
      </c>
      <c r="CF307" s="46">
        <v>0</v>
      </c>
      <c r="CG307" s="48">
        <v>0</v>
      </c>
      <c r="CH307" s="47">
        <v>0</v>
      </c>
      <c r="CI307" s="46">
        <v>0</v>
      </c>
      <c r="CJ307" s="46">
        <v>0</v>
      </c>
      <c r="CK307" s="48">
        <v>0</v>
      </c>
      <c r="CL307" s="47">
        <v>0</v>
      </c>
      <c r="CM307" s="46">
        <v>0</v>
      </c>
      <c r="CN307" s="46">
        <v>0</v>
      </c>
      <c r="CO307" s="48">
        <v>0</v>
      </c>
      <c r="CP307" s="47">
        <v>0</v>
      </c>
      <c r="CQ307" s="46">
        <v>0</v>
      </c>
      <c r="CR307" s="46">
        <v>0</v>
      </c>
      <c r="CS307" s="48">
        <v>0</v>
      </c>
      <c r="CT307" s="47">
        <v>0</v>
      </c>
      <c r="CU307" s="46">
        <v>0</v>
      </c>
      <c r="CV307" s="46">
        <v>0</v>
      </c>
      <c r="CW307" s="48">
        <v>0</v>
      </c>
      <c r="CX307" s="47">
        <v>0</v>
      </c>
      <c r="CY307" s="48">
        <v>0</v>
      </c>
    </row>
    <row r="308" spans="2:103" ht="31.2" x14ac:dyDescent="0.3">
      <c r="B308" s="76" t="s">
        <v>167</v>
      </c>
      <c r="D308" s="46">
        <v>0</v>
      </c>
      <c r="E308" s="46">
        <v>0</v>
      </c>
      <c r="F308" s="47">
        <v>0</v>
      </c>
      <c r="G308" s="46">
        <v>0</v>
      </c>
      <c r="H308" s="46">
        <v>0</v>
      </c>
      <c r="I308" s="48">
        <v>0</v>
      </c>
      <c r="J308" s="47">
        <v>0</v>
      </c>
      <c r="K308" s="46">
        <v>0</v>
      </c>
      <c r="L308" s="46">
        <v>0</v>
      </c>
      <c r="M308" s="48">
        <v>0</v>
      </c>
      <c r="N308" s="47">
        <v>0</v>
      </c>
      <c r="O308" s="46">
        <v>0</v>
      </c>
      <c r="P308" s="46">
        <v>0</v>
      </c>
      <c r="Q308" s="48">
        <v>0</v>
      </c>
      <c r="R308" s="47">
        <v>0</v>
      </c>
      <c r="S308" s="46">
        <v>0</v>
      </c>
      <c r="T308" s="46">
        <v>0</v>
      </c>
      <c r="U308" s="48">
        <v>0</v>
      </c>
      <c r="V308" s="47">
        <v>0</v>
      </c>
      <c r="W308" s="46">
        <v>0</v>
      </c>
      <c r="X308" s="46">
        <v>0</v>
      </c>
      <c r="Y308" s="48">
        <v>0</v>
      </c>
      <c r="Z308" s="47">
        <v>0</v>
      </c>
      <c r="AA308" s="46">
        <v>0</v>
      </c>
      <c r="AB308" s="46">
        <v>0</v>
      </c>
      <c r="AC308" s="48">
        <v>0</v>
      </c>
      <c r="AD308" s="47">
        <v>0</v>
      </c>
      <c r="AE308" s="46">
        <v>0</v>
      </c>
      <c r="AF308" s="46">
        <v>0</v>
      </c>
      <c r="AG308" s="48">
        <v>0</v>
      </c>
      <c r="AH308" s="47">
        <v>0</v>
      </c>
      <c r="AI308" s="46">
        <v>0</v>
      </c>
      <c r="AJ308" s="46">
        <v>0</v>
      </c>
      <c r="AK308" s="48">
        <v>0</v>
      </c>
      <c r="AL308" s="47">
        <v>0</v>
      </c>
      <c r="AM308" s="46">
        <v>0</v>
      </c>
      <c r="AN308" s="46">
        <v>0</v>
      </c>
      <c r="AO308" s="48">
        <v>0</v>
      </c>
      <c r="AP308" s="47">
        <v>0</v>
      </c>
      <c r="AQ308" s="46">
        <v>0</v>
      </c>
      <c r="AR308" s="46">
        <v>0</v>
      </c>
      <c r="AS308" s="48">
        <v>0</v>
      </c>
      <c r="AT308" s="47">
        <v>0</v>
      </c>
      <c r="AU308" s="46">
        <v>0</v>
      </c>
      <c r="AV308" s="46">
        <v>0</v>
      </c>
      <c r="AW308" s="48">
        <v>0</v>
      </c>
      <c r="AX308" s="47">
        <v>0</v>
      </c>
      <c r="AY308" s="46">
        <v>0</v>
      </c>
      <c r="AZ308" s="46">
        <v>0</v>
      </c>
      <c r="BA308" s="48">
        <v>0</v>
      </c>
      <c r="BB308" s="47">
        <v>0</v>
      </c>
      <c r="BC308" s="46">
        <v>0</v>
      </c>
      <c r="BD308" s="46">
        <v>0</v>
      </c>
      <c r="BE308" s="48">
        <v>0</v>
      </c>
      <c r="BF308" s="47">
        <v>0</v>
      </c>
      <c r="BG308" s="46">
        <v>0</v>
      </c>
      <c r="BH308" s="46">
        <v>0</v>
      </c>
      <c r="BI308" s="48">
        <v>0</v>
      </c>
      <c r="BJ308" s="47">
        <v>0</v>
      </c>
      <c r="BK308" s="46">
        <v>0</v>
      </c>
      <c r="BL308" s="46">
        <v>0</v>
      </c>
      <c r="BM308" s="48">
        <v>0</v>
      </c>
      <c r="BN308" s="47">
        <v>0</v>
      </c>
      <c r="BO308" s="46">
        <v>0</v>
      </c>
      <c r="BP308" s="46">
        <v>0</v>
      </c>
      <c r="BQ308" s="48">
        <v>0</v>
      </c>
      <c r="BR308" s="47">
        <v>0</v>
      </c>
      <c r="BS308" s="46">
        <v>0</v>
      </c>
      <c r="BT308" s="46">
        <v>0</v>
      </c>
      <c r="BU308" s="48">
        <v>0</v>
      </c>
      <c r="BV308" s="47">
        <v>0</v>
      </c>
      <c r="BW308" s="46">
        <v>0</v>
      </c>
      <c r="BX308" s="46">
        <v>0</v>
      </c>
      <c r="BY308" s="48">
        <v>0</v>
      </c>
      <c r="BZ308" s="47">
        <v>0</v>
      </c>
      <c r="CA308" s="46">
        <v>0</v>
      </c>
      <c r="CB308" s="46">
        <v>0</v>
      </c>
      <c r="CC308" s="48">
        <v>0</v>
      </c>
      <c r="CD308" s="47">
        <v>0</v>
      </c>
      <c r="CE308" s="46">
        <v>0</v>
      </c>
      <c r="CF308" s="46">
        <v>0</v>
      </c>
      <c r="CG308" s="48">
        <v>0</v>
      </c>
      <c r="CH308" s="47">
        <v>0</v>
      </c>
      <c r="CI308" s="46">
        <v>0</v>
      </c>
      <c r="CJ308" s="46">
        <v>0</v>
      </c>
      <c r="CK308" s="48">
        <v>0</v>
      </c>
      <c r="CL308" s="47">
        <v>0</v>
      </c>
      <c r="CM308" s="46">
        <v>0</v>
      </c>
      <c r="CN308" s="46">
        <v>0</v>
      </c>
      <c r="CO308" s="48">
        <v>0</v>
      </c>
      <c r="CP308" s="47">
        <v>0</v>
      </c>
      <c r="CQ308" s="46">
        <v>0</v>
      </c>
      <c r="CR308" s="46">
        <v>0</v>
      </c>
      <c r="CS308" s="48">
        <v>0</v>
      </c>
      <c r="CT308" s="47">
        <v>0</v>
      </c>
      <c r="CU308" s="46">
        <v>0</v>
      </c>
      <c r="CV308" s="46">
        <v>0</v>
      </c>
      <c r="CW308" s="48">
        <v>0</v>
      </c>
      <c r="CX308" s="47">
        <v>0</v>
      </c>
      <c r="CY308" s="48">
        <v>0</v>
      </c>
    </row>
    <row r="309" spans="2:103" x14ac:dyDescent="0.3">
      <c r="B309" s="74" t="s">
        <v>169</v>
      </c>
      <c r="D309" s="46">
        <v>0</v>
      </c>
      <c r="E309" s="46">
        <v>0</v>
      </c>
      <c r="F309" s="47">
        <v>0</v>
      </c>
      <c r="G309" s="46">
        <v>0</v>
      </c>
      <c r="H309" s="46">
        <v>0</v>
      </c>
      <c r="I309" s="48">
        <v>0</v>
      </c>
      <c r="J309" s="47">
        <v>0</v>
      </c>
      <c r="K309" s="46">
        <v>0</v>
      </c>
      <c r="L309" s="46">
        <v>0</v>
      </c>
      <c r="M309" s="48">
        <v>0</v>
      </c>
      <c r="N309" s="47">
        <v>0</v>
      </c>
      <c r="O309" s="46">
        <v>0</v>
      </c>
      <c r="P309" s="46">
        <v>0</v>
      </c>
      <c r="Q309" s="48">
        <v>0</v>
      </c>
      <c r="R309" s="47">
        <v>0</v>
      </c>
      <c r="S309" s="46">
        <v>0</v>
      </c>
      <c r="T309" s="46">
        <v>0</v>
      </c>
      <c r="U309" s="48">
        <v>0</v>
      </c>
      <c r="V309" s="47">
        <v>0</v>
      </c>
      <c r="W309" s="46">
        <v>0</v>
      </c>
      <c r="X309" s="46">
        <v>0</v>
      </c>
      <c r="Y309" s="48">
        <v>0</v>
      </c>
      <c r="Z309" s="47">
        <v>0</v>
      </c>
      <c r="AA309" s="46">
        <v>0</v>
      </c>
      <c r="AB309" s="46">
        <v>0</v>
      </c>
      <c r="AC309" s="48">
        <v>0</v>
      </c>
      <c r="AD309" s="47">
        <v>0</v>
      </c>
      <c r="AE309" s="46">
        <v>0</v>
      </c>
      <c r="AF309" s="46">
        <v>0</v>
      </c>
      <c r="AG309" s="48">
        <v>0</v>
      </c>
      <c r="AH309" s="47">
        <v>0</v>
      </c>
      <c r="AI309" s="46">
        <v>0</v>
      </c>
      <c r="AJ309" s="46">
        <v>0</v>
      </c>
      <c r="AK309" s="48">
        <v>0</v>
      </c>
      <c r="AL309" s="47">
        <v>0</v>
      </c>
      <c r="AM309" s="46">
        <v>0</v>
      </c>
      <c r="AN309" s="46">
        <v>0</v>
      </c>
      <c r="AO309" s="48">
        <v>0</v>
      </c>
      <c r="AP309" s="47">
        <v>0</v>
      </c>
      <c r="AQ309" s="46">
        <v>0</v>
      </c>
      <c r="AR309" s="46">
        <v>0</v>
      </c>
      <c r="AS309" s="48">
        <v>0</v>
      </c>
      <c r="AT309" s="47">
        <v>0</v>
      </c>
      <c r="AU309" s="46">
        <v>0</v>
      </c>
      <c r="AV309" s="46">
        <v>0</v>
      </c>
      <c r="AW309" s="48">
        <v>0</v>
      </c>
      <c r="AX309" s="47">
        <v>0</v>
      </c>
      <c r="AY309" s="46">
        <v>0</v>
      </c>
      <c r="AZ309" s="46">
        <v>0</v>
      </c>
      <c r="BA309" s="48">
        <v>0</v>
      </c>
      <c r="BB309" s="47">
        <v>0</v>
      </c>
      <c r="BC309" s="46">
        <v>0</v>
      </c>
      <c r="BD309" s="46">
        <v>0</v>
      </c>
      <c r="BE309" s="48">
        <v>0</v>
      </c>
      <c r="BF309" s="47">
        <v>0</v>
      </c>
      <c r="BG309" s="46">
        <v>0</v>
      </c>
      <c r="BH309" s="46">
        <v>0</v>
      </c>
      <c r="BI309" s="48">
        <v>0</v>
      </c>
      <c r="BJ309" s="47">
        <v>0</v>
      </c>
      <c r="BK309" s="46">
        <v>0</v>
      </c>
      <c r="BL309" s="46">
        <v>0</v>
      </c>
      <c r="BM309" s="48">
        <v>0</v>
      </c>
      <c r="BN309" s="47">
        <v>0</v>
      </c>
      <c r="BO309" s="46">
        <v>0</v>
      </c>
      <c r="BP309" s="46">
        <v>0</v>
      </c>
      <c r="BQ309" s="48">
        <v>0</v>
      </c>
      <c r="BR309" s="47">
        <v>0</v>
      </c>
      <c r="BS309" s="46">
        <v>0</v>
      </c>
      <c r="BT309" s="46">
        <v>0</v>
      </c>
      <c r="BU309" s="48">
        <v>0</v>
      </c>
      <c r="BV309" s="47">
        <v>0</v>
      </c>
      <c r="BW309" s="46">
        <v>0</v>
      </c>
      <c r="BX309" s="46">
        <v>0</v>
      </c>
      <c r="BY309" s="48">
        <v>0</v>
      </c>
      <c r="BZ309" s="47">
        <v>0</v>
      </c>
      <c r="CA309" s="46">
        <v>0</v>
      </c>
      <c r="CB309" s="46">
        <v>0</v>
      </c>
      <c r="CC309" s="48">
        <v>0</v>
      </c>
      <c r="CD309" s="47">
        <v>0</v>
      </c>
      <c r="CE309" s="46">
        <v>0</v>
      </c>
      <c r="CF309" s="46">
        <v>0</v>
      </c>
      <c r="CG309" s="48">
        <v>0</v>
      </c>
      <c r="CH309" s="47">
        <v>0</v>
      </c>
      <c r="CI309" s="46">
        <v>0</v>
      </c>
      <c r="CJ309" s="46">
        <v>0</v>
      </c>
      <c r="CK309" s="48">
        <v>0</v>
      </c>
      <c r="CL309" s="47">
        <v>0</v>
      </c>
      <c r="CM309" s="46">
        <v>0</v>
      </c>
      <c r="CN309" s="46">
        <v>0</v>
      </c>
      <c r="CO309" s="48">
        <v>0</v>
      </c>
      <c r="CP309" s="47">
        <v>0</v>
      </c>
      <c r="CQ309" s="46">
        <v>0</v>
      </c>
      <c r="CR309" s="46">
        <v>0</v>
      </c>
      <c r="CS309" s="48">
        <v>0</v>
      </c>
      <c r="CT309" s="47">
        <v>0</v>
      </c>
      <c r="CU309" s="46">
        <v>0</v>
      </c>
      <c r="CV309" s="46">
        <v>0</v>
      </c>
      <c r="CW309" s="48">
        <v>0</v>
      </c>
      <c r="CX309" s="47">
        <v>0</v>
      </c>
      <c r="CY309" s="48">
        <v>0</v>
      </c>
    </row>
    <row r="310" spans="2:103" x14ac:dyDescent="0.3">
      <c r="B310" s="74" t="s">
        <v>170</v>
      </c>
      <c r="D310" s="46">
        <v>0</v>
      </c>
      <c r="E310" s="46">
        <v>0</v>
      </c>
      <c r="F310" s="47">
        <v>0</v>
      </c>
      <c r="G310" s="46">
        <v>0</v>
      </c>
      <c r="H310" s="46">
        <v>0</v>
      </c>
      <c r="I310" s="48">
        <v>0</v>
      </c>
      <c r="J310" s="47">
        <v>0</v>
      </c>
      <c r="K310" s="46">
        <v>0</v>
      </c>
      <c r="L310" s="46">
        <v>0</v>
      </c>
      <c r="M310" s="48">
        <v>0</v>
      </c>
      <c r="N310" s="47">
        <v>0</v>
      </c>
      <c r="O310" s="46">
        <v>0</v>
      </c>
      <c r="P310" s="46">
        <v>0</v>
      </c>
      <c r="Q310" s="48">
        <v>0</v>
      </c>
      <c r="R310" s="47">
        <v>0</v>
      </c>
      <c r="S310" s="46">
        <v>0</v>
      </c>
      <c r="T310" s="46">
        <v>0</v>
      </c>
      <c r="U310" s="48">
        <v>0</v>
      </c>
      <c r="V310" s="47">
        <v>0</v>
      </c>
      <c r="W310" s="46">
        <v>0</v>
      </c>
      <c r="X310" s="46">
        <v>0</v>
      </c>
      <c r="Y310" s="48">
        <v>0</v>
      </c>
      <c r="Z310" s="47">
        <v>0</v>
      </c>
      <c r="AA310" s="46">
        <v>0</v>
      </c>
      <c r="AB310" s="46">
        <v>0</v>
      </c>
      <c r="AC310" s="48">
        <v>0</v>
      </c>
      <c r="AD310" s="47">
        <v>0</v>
      </c>
      <c r="AE310" s="46">
        <v>0</v>
      </c>
      <c r="AF310" s="46">
        <v>0</v>
      </c>
      <c r="AG310" s="48">
        <v>0</v>
      </c>
      <c r="AH310" s="47">
        <v>0</v>
      </c>
      <c r="AI310" s="46">
        <v>0</v>
      </c>
      <c r="AJ310" s="46">
        <v>0</v>
      </c>
      <c r="AK310" s="48">
        <v>0</v>
      </c>
      <c r="AL310" s="47">
        <v>0</v>
      </c>
      <c r="AM310" s="46">
        <v>0</v>
      </c>
      <c r="AN310" s="46">
        <v>0</v>
      </c>
      <c r="AO310" s="48">
        <v>0</v>
      </c>
      <c r="AP310" s="47">
        <v>0</v>
      </c>
      <c r="AQ310" s="46">
        <v>0</v>
      </c>
      <c r="AR310" s="46">
        <v>0</v>
      </c>
      <c r="AS310" s="48">
        <v>0</v>
      </c>
      <c r="AT310" s="47">
        <v>0</v>
      </c>
      <c r="AU310" s="46">
        <v>0</v>
      </c>
      <c r="AV310" s="46">
        <v>0</v>
      </c>
      <c r="AW310" s="48">
        <v>0</v>
      </c>
      <c r="AX310" s="47">
        <v>0</v>
      </c>
      <c r="AY310" s="46">
        <v>0</v>
      </c>
      <c r="AZ310" s="46">
        <v>0</v>
      </c>
      <c r="BA310" s="48">
        <v>0</v>
      </c>
      <c r="BB310" s="47">
        <v>0</v>
      </c>
      <c r="BC310" s="46">
        <v>0</v>
      </c>
      <c r="BD310" s="46">
        <v>0</v>
      </c>
      <c r="BE310" s="48">
        <v>0</v>
      </c>
      <c r="BF310" s="47">
        <v>0</v>
      </c>
      <c r="BG310" s="46">
        <v>0</v>
      </c>
      <c r="BH310" s="46">
        <v>0</v>
      </c>
      <c r="BI310" s="48">
        <v>0</v>
      </c>
      <c r="BJ310" s="47">
        <v>0</v>
      </c>
      <c r="BK310" s="46">
        <v>0</v>
      </c>
      <c r="BL310" s="46">
        <v>0</v>
      </c>
      <c r="BM310" s="48">
        <v>0</v>
      </c>
      <c r="BN310" s="47">
        <v>0</v>
      </c>
      <c r="BO310" s="46">
        <v>0</v>
      </c>
      <c r="BP310" s="46">
        <v>0</v>
      </c>
      <c r="BQ310" s="48">
        <v>0</v>
      </c>
      <c r="BR310" s="47">
        <v>0</v>
      </c>
      <c r="BS310" s="46">
        <v>0</v>
      </c>
      <c r="BT310" s="46">
        <v>0</v>
      </c>
      <c r="BU310" s="48">
        <v>0</v>
      </c>
      <c r="BV310" s="47">
        <v>0</v>
      </c>
      <c r="BW310" s="46">
        <v>0</v>
      </c>
      <c r="BX310" s="46">
        <v>0</v>
      </c>
      <c r="BY310" s="48">
        <v>0</v>
      </c>
      <c r="BZ310" s="47">
        <v>0</v>
      </c>
      <c r="CA310" s="46">
        <v>0</v>
      </c>
      <c r="CB310" s="46">
        <v>0</v>
      </c>
      <c r="CC310" s="48">
        <v>0</v>
      </c>
      <c r="CD310" s="47">
        <v>0</v>
      </c>
      <c r="CE310" s="46">
        <v>0</v>
      </c>
      <c r="CF310" s="46">
        <v>0</v>
      </c>
      <c r="CG310" s="48">
        <v>0</v>
      </c>
      <c r="CH310" s="47">
        <v>0</v>
      </c>
      <c r="CI310" s="46">
        <v>0</v>
      </c>
      <c r="CJ310" s="46">
        <v>0</v>
      </c>
      <c r="CK310" s="48">
        <v>0</v>
      </c>
      <c r="CL310" s="47">
        <v>0</v>
      </c>
      <c r="CM310" s="46">
        <v>0</v>
      </c>
      <c r="CN310" s="46">
        <v>0</v>
      </c>
      <c r="CO310" s="48">
        <v>0</v>
      </c>
      <c r="CP310" s="47">
        <v>0</v>
      </c>
      <c r="CQ310" s="46">
        <v>0</v>
      </c>
      <c r="CR310" s="46">
        <v>0</v>
      </c>
      <c r="CS310" s="48">
        <v>0</v>
      </c>
      <c r="CT310" s="47">
        <v>0</v>
      </c>
      <c r="CU310" s="46">
        <v>0</v>
      </c>
      <c r="CV310" s="46">
        <v>0</v>
      </c>
      <c r="CW310" s="48">
        <v>0</v>
      </c>
      <c r="CX310" s="47">
        <v>0</v>
      </c>
      <c r="CY310" s="48">
        <v>0</v>
      </c>
    </row>
    <row r="311" spans="2:103" s="19" customFormat="1" x14ac:dyDescent="0.3">
      <c r="B311" s="80" t="s">
        <v>162</v>
      </c>
      <c r="D311" s="41">
        <v>43.326192476406099</v>
      </c>
      <c r="E311" s="41">
        <v>170.15903810879999</v>
      </c>
      <c r="F311" s="42">
        <v>10.8098361567159</v>
      </c>
      <c r="G311" s="41">
        <v>23.4193177976897</v>
      </c>
      <c r="H311" s="41">
        <v>28.500479446597499</v>
      </c>
      <c r="I311" s="43">
        <v>36.414884881272798</v>
      </c>
      <c r="J311" s="42">
        <v>5.2425886588931396</v>
      </c>
      <c r="K311" s="41">
        <v>193.07477140436299</v>
      </c>
      <c r="L311" s="41">
        <v>68.2346952476517</v>
      </c>
      <c r="M311" s="43">
        <v>38.8645976087289</v>
      </c>
      <c r="N311" s="42">
        <v>17.477253927627501</v>
      </c>
      <c r="O311" s="41">
        <v>54.7265388916367</v>
      </c>
      <c r="P311" s="41">
        <v>31.2450704143534</v>
      </c>
      <c r="Q311" s="43">
        <v>47.972294039640097</v>
      </c>
      <c r="R311" s="42">
        <v>6.9855182536139102</v>
      </c>
      <c r="S311" s="41">
        <v>26.109093529413901</v>
      </c>
      <c r="T311" s="41">
        <v>46.915099854324602</v>
      </c>
      <c r="U311" s="43">
        <v>21.1352037639349</v>
      </c>
      <c r="V311" s="42">
        <v>14.843065320846501</v>
      </c>
      <c r="W311" s="41">
        <v>8.5954927891327397</v>
      </c>
      <c r="X311" s="41">
        <v>-3373.4861690740399</v>
      </c>
      <c r="Y311" s="43">
        <v>36.487930608969698</v>
      </c>
      <c r="Z311" s="42">
        <v>35.109379952728702</v>
      </c>
      <c r="AA311" s="41">
        <v>282.838769490061</v>
      </c>
      <c r="AB311" s="41">
        <v>55.299701460415598</v>
      </c>
      <c r="AC311" s="43">
        <v>106.474806512101</v>
      </c>
      <c r="AD311" s="42">
        <v>-5.1027950110752203</v>
      </c>
      <c r="AE311" s="41">
        <v>87.500266724927002</v>
      </c>
      <c r="AF311" s="41">
        <v>210.33795711150299</v>
      </c>
      <c r="AG311" s="43">
        <v>79.460387283133699</v>
      </c>
      <c r="AH311" s="42">
        <v>159.916513260437</v>
      </c>
      <c r="AI311" s="41">
        <v>98.463165249613894</v>
      </c>
      <c r="AJ311" s="41">
        <v>203.31040469655801</v>
      </c>
      <c r="AK311" s="43">
        <v>122.508522432989</v>
      </c>
      <c r="AL311" s="42">
        <v>258.103508962506</v>
      </c>
      <c r="AM311" s="41">
        <v>42.634318287763897</v>
      </c>
      <c r="AN311" s="41">
        <v>120.411575394317</v>
      </c>
      <c r="AO311" s="43">
        <v>245.60341744428999</v>
      </c>
      <c r="AP311" s="42">
        <v>12.952447024966901</v>
      </c>
      <c r="AQ311" s="41">
        <v>14.159366137965399</v>
      </c>
      <c r="AR311" s="41">
        <v>163.74363722185601</v>
      </c>
      <c r="AS311" s="43">
        <v>128.34786582635499</v>
      </c>
      <c r="AT311" s="42">
        <v>207.87368940908601</v>
      </c>
      <c r="AU311" s="41">
        <v>250.65145616670199</v>
      </c>
      <c r="AV311" s="41">
        <v>151.81672220641701</v>
      </c>
      <c r="AW311" s="43">
        <v>179.37828909467601</v>
      </c>
      <c r="AX311" s="42">
        <v>135.647968925561</v>
      </c>
      <c r="AY311" s="41">
        <v>261.18579167868899</v>
      </c>
      <c r="AZ311" s="41">
        <v>86.151416984529604</v>
      </c>
      <c r="BA311" s="43">
        <v>162.246391430611</v>
      </c>
      <c r="BB311" s="42">
        <v>63.461041724638598</v>
      </c>
      <c r="BC311" s="41">
        <v>102.44062703950399</v>
      </c>
      <c r="BD311" s="41">
        <v>55.923162345890603</v>
      </c>
      <c r="BE311" s="43">
        <v>50.6371164754379</v>
      </c>
      <c r="BF311" s="42">
        <v>186.00131452362299</v>
      </c>
      <c r="BG311" s="41">
        <v>135.257515957382</v>
      </c>
      <c r="BH311" s="41">
        <v>209.767124834165</v>
      </c>
      <c r="BI311" s="43">
        <v>231.281391115117</v>
      </c>
      <c r="BJ311" s="42">
        <v>211.063372776763</v>
      </c>
      <c r="BK311" s="41">
        <v>132.20730640385199</v>
      </c>
      <c r="BL311" s="41">
        <v>171.98097824573199</v>
      </c>
      <c r="BM311" s="43">
        <v>287.38276698091198</v>
      </c>
      <c r="BN311" s="42">
        <v>46.628182134224403</v>
      </c>
      <c r="BO311" s="41">
        <v>340.89773336603099</v>
      </c>
      <c r="BP311" s="41">
        <v>380.36966027695001</v>
      </c>
      <c r="BQ311" s="43">
        <v>252.54473673892301</v>
      </c>
      <c r="BR311" s="42">
        <v>138.84465907424701</v>
      </c>
      <c r="BS311" s="41">
        <v>287.515474261902</v>
      </c>
      <c r="BT311" s="41">
        <v>229.99897590424001</v>
      </c>
      <c r="BU311" s="43">
        <v>345.75999002895998</v>
      </c>
      <c r="BV311" s="42">
        <v>234.72579592065799</v>
      </c>
      <c r="BW311" s="41">
        <v>451.47797939772602</v>
      </c>
      <c r="BX311" s="41">
        <v>132.49698133722899</v>
      </c>
      <c r="BY311" s="43">
        <v>132.130692865763</v>
      </c>
      <c r="BZ311" s="42">
        <v>611.71303792124502</v>
      </c>
      <c r="CA311" s="41">
        <v>416.05348298638</v>
      </c>
      <c r="CB311" s="41">
        <v>806.45814544992595</v>
      </c>
      <c r="CC311" s="43">
        <v>218.013460907076</v>
      </c>
      <c r="CD311" s="42">
        <v>-2.9963804374890799</v>
      </c>
      <c r="CE311" s="41">
        <v>702.09353827524899</v>
      </c>
      <c r="CF311" s="41">
        <v>206.477340673247</v>
      </c>
      <c r="CG311" s="43">
        <v>551.62673905262704</v>
      </c>
      <c r="CH311" s="42">
        <v>164.82002498239299</v>
      </c>
      <c r="CI311" s="41">
        <v>178.819951033194</v>
      </c>
      <c r="CJ311" s="41">
        <v>-30.061642562712699</v>
      </c>
      <c r="CK311" s="43">
        <v>69.168012126368197</v>
      </c>
      <c r="CL311" s="42">
        <v>258.75617812444699</v>
      </c>
      <c r="CM311" s="41">
        <v>677.37334695685502</v>
      </c>
      <c r="CN311" s="41">
        <v>6.1237087644950003</v>
      </c>
      <c r="CO311" s="43">
        <v>13.538263392705099</v>
      </c>
      <c r="CP311" s="42">
        <v>49.404406357709803</v>
      </c>
      <c r="CQ311" s="41">
        <v>150.05428913882</v>
      </c>
      <c r="CR311" s="41">
        <v>306.47753335894902</v>
      </c>
      <c r="CS311" s="43">
        <v>118.364823821418</v>
      </c>
      <c r="CT311" s="42">
        <v>-234.401555666196</v>
      </c>
      <c r="CU311" s="41">
        <v>265.80464965258699</v>
      </c>
      <c r="CV311" s="41">
        <v>272.84572281938</v>
      </c>
      <c r="CW311" s="43">
        <v>433.36020942861398</v>
      </c>
      <c r="CX311" s="42">
        <v>61.858246075112298</v>
      </c>
      <c r="CY311" s="43">
        <v>555.11547169652397</v>
      </c>
    </row>
    <row r="312" spans="2:103" x14ac:dyDescent="0.3">
      <c r="B312" s="81" t="s">
        <v>164</v>
      </c>
      <c r="D312" s="46">
        <v>0</v>
      </c>
      <c r="E312" s="46">
        <v>0</v>
      </c>
      <c r="F312" s="47">
        <v>0</v>
      </c>
      <c r="G312" s="46">
        <v>0</v>
      </c>
      <c r="H312" s="46">
        <v>0</v>
      </c>
      <c r="I312" s="48">
        <v>0</v>
      </c>
      <c r="J312" s="47">
        <v>0</v>
      </c>
      <c r="K312" s="46">
        <v>0</v>
      </c>
      <c r="L312" s="46">
        <v>0</v>
      </c>
      <c r="M312" s="48">
        <v>0</v>
      </c>
      <c r="N312" s="47">
        <v>0</v>
      </c>
      <c r="O312" s="46">
        <v>0</v>
      </c>
      <c r="P312" s="46">
        <v>0</v>
      </c>
      <c r="Q312" s="48">
        <v>0</v>
      </c>
      <c r="R312" s="47">
        <v>0</v>
      </c>
      <c r="S312" s="46">
        <v>0</v>
      </c>
      <c r="T312" s="46">
        <v>0</v>
      </c>
      <c r="U312" s="48">
        <v>0</v>
      </c>
      <c r="V312" s="47">
        <v>0</v>
      </c>
      <c r="W312" s="46">
        <v>0</v>
      </c>
      <c r="X312" s="46">
        <v>0</v>
      </c>
      <c r="Y312" s="48">
        <v>0</v>
      </c>
      <c r="Z312" s="47">
        <v>0</v>
      </c>
      <c r="AA312" s="46">
        <v>0</v>
      </c>
      <c r="AB312" s="46">
        <v>0</v>
      </c>
      <c r="AC312" s="48">
        <v>0</v>
      </c>
      <c r="AD312" s="47">
        <v>0</v>
      </c>
      <c r="AE312" s="46">
        <v>0</v>
      </c>
      <c r="AF312" s="46">
        <v>0</v>
      </c>
      <c r="AG312" s="48">
        <v>0</v>
      </c>
      <c r="AH312" s="47">
        <v>0</v>
      </c>
      <c r="AI312" s="46">
        <v>0</v>
      </c>
      <c r="AJ312" s="46">
        <v>0</v>
      </c>
      <c r="AK312" s="48">
        <v>0</v>
      </c>
      <c r="AL312" s="47">
        <v>0</v>
      </c>
      <c r="AM312" s="46">
        <v>0</v>
      </c>
      <c r="AN312" s="46">
        <v>0</v>
      </c>
      <c r="AO312" s="48">
        <v>0</v>
      </c>
      <c r="AP312" s="47">
        <v>0</v>
      </c>
      <c r="AQ312" s="46">
        <v>0</v>
      </c>
      <c r="AR312" s="46">
        <v>0</v>
      </c>
      <c r="AS312" s="48">
        <v>0</v>
      </c>
      <c r="AT312" s="47">
        <v>0</v>
      </c>
      <c r="AU312" s="46">
        <v>0</v>
      </c>
      <c r="AV312" s="46">
        <v>0</v>
      </c>
      <c r="AW312" s="48">
        <v>0</v>
      </c>
      <c r="AX312" s="47">
        <v>0</v>
      </c>
      <c r="AY312" s="46">
        <v>0</v>
      </c>
      <c r="AZ312" s="46">
        <v>0</v>
      </c>
      <c r="BA312" s="48">
        <v>0</v>
      </c>
      <c r="BB312" s="47">
        <v>0</v>
      </c>
      <c r="BC312" s="46">
        <v>0</v>
      </c>
      <c r="BD312" s="46">
        <v>0</v>
      </c>
      <c r="BE312" s="48">
        <v>0</v>
      </c>
      <c r="BF312" s="47">
        <v>0</v>
      </c>
      <c r="BG312" s="46">
        <v>0</v>
      </c>
      <c r="BH312" s="46">
        <v>0</v>
      </c>
      <c r="BI312" s="48">
        <v>0</v>
      </c>
      <c r="BJ312" s="47">
        <v>0</v>
      </c>
      <c r="BK312" s="46">
        <v>0</v>
      </c>
      <c r="BL312" s="46">
        <v>0</v>
      </c>
      <c r="BM312" s="48">
        <v>0</v>
      </c>
      <c r="BN312" s="47">
        <v>0</v>
      </c>
      <c r="BO312" s="46">
        <v>0</v>
      </c>
      <c r="BP312" s="46">
        <v>0</v>
      </c>
      <c r="BQ312" s="48">
        <v>0</v>
      </c>
      <c r="BR312" s="47">
        <v>0</v>
      </c>
      <c r="BS312" s="46">
        <v>0</v>
      </c>
      <c r="BT312" s="46">
        <v>0</v>
      </c>
      <c r="BU312" s="48">
        <v>0</v>
      </c>
      <c r="BV312" s="47">
        <v>0</v>
      </c>
      <c r="BW312" s="46">
        <v>0</v>
      </c>
      <c r="BX312" s="46">
        <v>0</v>
      </c>
      <c r="BY312" s="48">
        <v>0</v>
      </c>
      <c r="BZ312" s="47">
        <v>0</v>
      </c>
      <c r="CA312" s="46">
        <v>0</v>
      </c>
      <c r="CB312" s="46">
        <v>0</v>
      </c>
      <c r="CC312" s="48">
        <v>0</v>
      </c>
      <c r="CD312" s="47">
        <v>0</v>
      </c>
      <c r="CE312" s="46">
        <v>0</v>
      </c>
      <c r="CF312" s="46">
        <v>0</v>
      </c>
      <c r="CG312" s="48">
        <v>0</v>
      </c>
      <c r="CH312" s="47">
        <v>0</v>
      </c>
      <c r="CI312" s="46">
        <v>0</v>
      </c>
      <c r="CJ312" s="46">
        <v>0</v>
      </c>
      <c r="CK312" s="48">
        <v>0</v>
      </c>
      <c r="CL312" s="47">
        <v>0</v>
      </c>
      <c r="CM312" s="46">
        <v>0</v>
      </c>
      <c r="CN312" s="46">
        <v>0</v>
      </c>
      <c r="CO312" s="48">
        <v>0</v>
      </c>
      <c r="CP312" s="47">
        <v>0</v>
      </c>
      <c r="CQ312" s="46">
        <v>100</v>
      </c>
      <c r="CR312" s="46">
        <v>300</v>
      </c>
      <c r="CS312" s="48">
        <v>0</v>
      </c>
      <c r="CT312" s="47">
        <v>0</v>
      </c>
      <c r="CU312" s="46">
        <v>57.27</v>
      </c>
      <c r="CV312" s="46">
        <v>0</v>
      </c>
      <c r="CW312" s="48">
        <v>334.45204526429598</v>
      </c>
      <c r="CX312" s="47">
        <v>-28.1675</v>
      </c>
      <c r="CY312" s="48">
        <v>40.363749999999897</v>
      </c>
    </row>
    <row r="313" spans="2:103" x14ac:dyDescent="0.3">
      <c r="B313" s="76" t="s">
        <v>186</v>
      </c>
      <c r="D313" s="46">
        <v>0</v>
      </c>
      <c r="E313" s="46">
        <v>0</v>
      </c>
      <c r="F313" s="47">
        <v>0</v>
      </c>
      <c r="G313" s="46">
        <v>0</v>
      </c>
      <c r="H313" s="46">
        <v>0</v>
      </c>
      <c r="I313" s="48">
        <v>0</v>
      </c>
      <c r="J313" s="47">
        <v>0</v>
      </c>
      <c r="K313" s="46">
        <v>0</v>
      </c>
      <c r="L313" s="46">
        <v>0</v>
      </c>
      <c r="M313" s="48">
        <v>0</v>
      </c>
      <c r="N313" s="47">
        <v>0</v>
      </c>
      <c r="O313" s="46">
        <v>0</v>
      </c>
      <c r="P313" s="46">
        <v>0</v>
      </c>
      <c r="Q313" s="48">
        <v>0</v>
      </c>
      <c r="R313" s="47">
        <v>0</v>
      </c>
      <c r="S313" s="46">
        <v>0</v>
      </c>
      <c r="T313" s="46">
        <v>0</v>
      </c>
      <c r="U313" s="48">
        <v>0</v>
      </c>
      <c r="V313" s="47">
        <v>0</v>
      </c>
      <c r="W313" s="46">
        <v>0</v>
      </c>
      <c r="X313" s="46">
        <v>0</v>
      </c>
      <c r="Y313" s="48">
        <v>0</v>
      </c>
      <c r="Z313" s="47">
        <v>0</v>
      </c>
      <c r="AA313" s="46">
        <v>0</v>
      </c>
      <c r="AB313" s="46">
        <v>0</v>
      </c>
      <c r="AC313" s="48">
        <v>0</v>
      </c>
      <c r="AD313" s="47">
        <v>0</v>
      </c>
      <c r="AE313" s="46">
        <v>0</v>
      </c>
      <c r="AF313" s="46">
        <v>0</v>
      </c>
      <c r="AG313" s="48">
        <v>0</v>
      </c>
      <c r="AH313" s="47">
        <v>0</v>
      </c>
      <c r="AI313" s="46">
        <v>0</v>
      </c>
      <c r="AJ313" s="46">
        <v>0</v>
      </c>
      <c r="AK313" s="48">
        <v>0</v>
      </c>
      <c r="AL313" s="47">
        <v>0</v>
      </c>
      <c r="AM313" s="46">
        <v>0</v>
      </c>
      <c r="AN313" s="46">
        <v>0</v>
      </c>
      <c r="AO313" s="48">
        <v>0</v>
      </c>
      <c r="AP313" s="47">
        <v>0</v>
      </c>
      <c r="AQ313" s="46">
        <v>0</v>
      </c>
      <c r="AR313" s="46">
        <v>0</v>
      </c>
      <c r="AS313" s="48">
        <v>0</v>
      </c>
      <c r="AT313" s="47">
        <v>0</v>
      </c>
      <c r="AU313" s="46">
        <v>0</v>
      </c>
      <c r="AV313" s="46">
        <v>0</v>
      </c>
      <c r="AW313" s="48">
        <v>0</v>
      </c>
      <c r="AX313" s="47">
        <v>0</v>
      </c>
      <c r="AY313" s="46">
        <v>0</v>
      </c>
      <c r="AZ313" s="46">
        <v>0</v>
      </c>
      <c r="BA313" s="48">
        <v>0</v>
      </c>
      <c r="BB313" s="47">
        <v>0</v>
      </c>
      <c r="BC313" s="46">
        <v>0</v>
      </c>
      <c r="BD313" s="46">
        <v>0</v>
      </c>
      <c r="BE313" s="48">
        <v>0</v>
      </c>
      <c r="BF313" s="47">
        <v>0</v>
      </c>
      <c r="BG313" s="46">
        <v>0</v>
      </c>
      <c r="BH313" s="46">
        <v>0</v>
      </c>
      <c r="BI313" s="48">
        <v>0</v>
      </c>
      <c r="BJ313" s="47">
        <v>0</v>
      </c>
      <c r="BK313" s="46">
        <v>0</v>
      </c>
      <c r="BL313" s="46">
        <v>0</v>
      </c>
      <c r="BM313" s="48">
        <v>0</v>
      </c>
      <c r="BN313" s="47">
        <v>0</v>
      </c>
      <c r="BO313" s="46">
        <v>0</v>
      </c>
      <c r="BP313" s="46">
        <v>0</v>
      </c>
      <c r="BQ313" s="48">
        <v>0</v>
      </c>
      <c r="BR313" s="47">
        <v>0</v>
      </c>
      <c r="BS313" s="46">
        <v>0</v>
      </c>
      <c r="BT313" s="46">
        <v>0</v>
      </c>
      <c r="BU313" s="48">
        <v>0</v>
      </c>
      <c r="BV313" s="47">
        <v>0</v>
      </c>
      <c r="BW313" s="46">
        <v>0</v>
      </c>
      <c r="BX313" s="46">
        <v>0</v>
      </c>
      <c r="BY313" s="48">
        <v>0</v>
      </c>
      <c r="BZ313" s="47">
        <v>0</v>
      </c>
      <c r="CA313" s="46">
        <v>0</v>
      </c>
      <c r="CB313" s="46">
        <v>0</v>
      </c>
      <c r="CC313" s="48">
        <v>0</v>
      </c>
      <c r="CD313" s="47">
        <v>0</v>
      </c>
      <c r="CE313" s="46">
        <v>0</v>
      </c>
      <c r="CF313" s="46">
        <v>0</v>
      </c>
      <c r="CG313" s="48">
        <v>0</v>
      </c>
      <c r="CH313" s="47">
        <v>0</v>
      </c>
      <c r="CI313" s="46">
        <v>0</v>
      </c>
      <c r="CJ313" s="46">
        <v>0</v>
      </c>
      <c r="CK313" s="48">
        <v>0</v>
      </c>
      <c r="CL313" s="47">
        <v>0</v>
      </c>
      <c r="CM313" s="46">
        <v>0</v>
      </c>
      <c r="CN313" s="46">
        <v>0</v>
      </c>
      <c r="CO313" s="48">
        <v>0</v>
      </c>
      <c r="CP313" s="47">
        <v>0</v>
      </c>
      <c r="CQ313" s="46">
        <v>0</v>
      </c>
      <c r="CR313" s="46">
        <v>0</v>
      </c>
      <c r="CS313" s="48">
        <v>0</v>
      </c>
      <c r="CT313" s="47">
        <v>0</v>
      </c>
      <c r="CU313" s="46">
        <v>0</v>
      </c>
      <c r="CV313" s="46">
        <v>0</v>
      </c>
      <c r="CW313" s="48">
        <v>0</v>
      </c>
      <c r="CX313" s="47">
        <v>0</v>
      </c>
      <c r="CY313" s="48">
        <v>0</v>
      </c>
    </row>
    <row r="314" spans="2:103" x14ac:dyDescent="0.3">
      <c r="B314" s="76" t="s">
        <v>184</v>
      </c>
      <c r="D314" s="46">
        <v>0</v>
      </c>
      <c r="E314" s="46">
        <v>0</v>
      </c>
      <c r="F314" s="47">
        <v>0</v>
      </c>
      <c r="G314" s="46">
        <v>0</v>
      </c>
      <c r="H314" s="46">
        <v>0</v>
      </c>
      <c r="I314" s="48">
        <v>0</v>
      </c>
      <c r="J314" s="47">
        <v>0</v>
      </c>
      <c r="K314" s="46">
        <v>0</v>
      </c>
      <c r="L314" s="46">
        <v>0</v>
      </c>
      <c r="M314" s="48">
        <v>0</v>
      </c>
      <c r="N314" s="47">
        <v>0</v>
      </c>
      <c r="O314" s="46">
        <v>0</v>
      </c>
      <c r="P314" s="46">
        <v>0</v>
      </c>
      <c r="Q314" s="48">
        <v>0</v>
      </c>
      <c r="R314" s="47">
        <v>0</v>
      </c>
      <c r="S314" s="46">
        <v>0</v>
      </c>
      <c r="T314" s="46">
        <v>0</v>
      </c>
      <c r="U314" s="48">
        <v>0</v>
      </c>
      <c r="V314" s="47">
        <v>0</v>
      </c>
      <c r="W314" s="46">
        <v>0</v>
      </c>
      <c r="X314" s="46">
        <v>0</v>
      </c>
      <c r="Y314" s="48">
        <v>0</v>
      </c>
      <c r="Z314" s="47">
        <v>0</v>
      </c>
      <c r="AA314" s="46">
        <v>0</v>
      </c>
      <c r="AB314" s="46">
        <v>0</v>
      </c>
      <c r="AC314" s="48">
        <v>0</v>
      </c>
      <c r="AD314" s="47">
        <v>0</v>
      </c>
      <c r="AE314" s="46">
        <v>0</v>
      </c>
      <c r="AF314" s="46">
        <v>0</v>
      </c>
      <c r="AG314" s="48">
        <v>0</v>
      </c>
      <c r="AH314" s="47">
        <v>0</v>
      </c>
      <c r="AI314" s="46">
        <v>0</v>
      </c>
      <c r="AJ314" s="46">
        <v>0</v>
      </c>
      <c r="AK314" s="48">
        <v>0</v>
      </c>
      <c r="AL314" s="47">
        <v>0</v>
      </c>
      <c r="AM314" s="46">
        <v>0</v>
      </c>
      <c r="AN314" s="46">
        <v>0</v>
      </c>
      <c r="AO314" s="48">
        <v>0</v>
      </c>
      <c r="AP314" s="47">
        <v>0</v>
      </c>
      <c r="AQ314" s="46">
        <v>0</v>
      </c>
      <c r="AR314" s="46">
        <v>0</v>
      </c>
      <c r="AS314" s="48">
        <v>0</v>
      </c>
      <c r="AT314" s="47">
        <v>0</v>
      </c>
      <c r="AU314" s="46">
        <v>0</v>
      </c>
      <c r="AV314" s="46">
        <v>0</v>
      </c>
      <c r="AW314" s="48">
        <v>0</v>
      </c>
      <c r="AX314" s="47">
        <v>0</v>
      </c>
      <c r="AY314" s="46">
        <v>0</v>
      </c>
      <c r="AZ314" s="46">
        <v>0</v>
      </c>
      <c r="BA314" s="48">
        <v>0</v>
      </c>
      <c r="BB314" s="47">
        <v>0</v>
      </c>
      <c r="BC314" s="46">
        <v>0</v>
      </c>
      <c r="BD314" s="46">
        <v>0</v>
      </c>
      <c r="BE314" s="48">
        <v>0</v>
      </c>
      <c r="BF314" s="47">
        <v>0</v>
      </c>
      <c r="BG314" s="46">
        <v>0</v>
      </c>
      <c r="BH314" s="46">
        <v>0</v>
      </c>
      <c r="BI314" s="48">
        <v>0</v>
      </c>
      <c r="BJ314" s="47">
        <v>0</v>
      </c>
      <c r="BK314" s="46">
        <v>0</v>
      </c>
      <c r="BL314" s="46">
        <v>0</v>
      </c>
      <c r="BM314" s="48">
        <v>0</v>
      </c>
      <c r="BN314" s="47">
        <v>0</v>
      </c>
      <c r="BO314" s="46">
        <v>0</v>
      </c>
      <c r="BP314" s="46">
        <v>0</v>
      </c>
      <c r="BQ314" s="48">
        <v>0</v>
      </c>
      <c r="BR314" s="47">
        <v>0</v>
      </c>
      <c r="BS314" s="46">
        <v>0</v>
      </c>
      <c r="BT314" s="46">
        <v>0</v>
      </c>
      <c r="BU314" s="48">
        <v>0</v>
      </c>
      <c r="BV314" s="47">
        <v>0</v>
      </c>
      <c r="BW314" s="46">
        <v>0</v>
      </c>
      <c r="BX314" s="46">
        <v>0</v>
      </c>
      <c r="BY314" s="48">
        <v>0</v>
      </c>
      <c r="BZ314" s="47">
        <v>0</v>
      </c>
      <c r="CA314" s="46">
        <v>0</v>
      </c>
      <c r="CB314" s="46">
        <v>0</v>
      </c>
      <c r="CC314" s="48">
        <v>0</v>
      </c>
      <c r="CD314" s="47">
        <v>0</v>
      </c>
      <c r="CE314" s="46">
        <v>0</v>
      </c>
      <c r="CF314" s="46">
        <v>0</v>
      </c>
      <c r="CG314" s="48">
        <v>0</v>
      </c>
      <c r="CH314" s="47">
        <v>0</v>
      </c>
      <c r="CI314" s="46">
        <v>0</v>
      </c>
      <c r="CJ314" s="46">
        <v>0</v>
      </c>
      <c r="CK314" s="48">
        <v>0</v>
      </c>
      <c r="CL314" s="47">
        <v>0</v>
      </c>
      <c r="CM314" s="46">
        <v>0</v>
      </c>
      <c r="CN314" s="46">
        <v>0</v>
      </c>
      <c r="CO314" s="48">
        <v>0</v>
      </c>
      <c r="CP314" s="47">
        <v>0</v>
      </c>
      <c r="CQ314" s="46">
        <v>0</v>
      </c>
      <c r="CR314" s="46">
        <v>0</v>
      </c>
      <c r="CS314" s="48">
        <v>0</v>
      </c>
      <c r="CT314" s="47">
        <v>0</v>
      </c>
      <c r="CU314" s="46">
        <v>0</v>
      </c>
      <c r="CV314" s="46">
        <v>0</v>
      </c>
      <c r="CW314" s="48">
        <v>0</v>
      </c>
      <c r="CX314" s="47">
        <v>0</v>
      </c>
      <c r="CY314" s="48">
        <v>0</v>
      </c>
    </row>
    <row r="315" spans="2:103" x14ac:dyDescent="0.3">
      <c r="B315" s="76" t="s">
        <v>185</v>
      </c>
      <c r="D315" s="46">
        <v>0</v>
      </c>
      <c r="E315" s="46">
        <v>0</v>
      </c>
      <c r="F315" s="47">
        <v>0</v>
      </c>
      <c r="G315" s="46">
        <v>0</v>
      </c>
      <c r="H315" s="46">
        <v>0</v>
      </c>
      <c r="I315" s="48">
        <v>0</v>
      </c>
      <c r="J315" s="47">
        <v>0</v>
      </c>
      <c r="K315" s="46">
        <v>0</v>
      </c>
      <c r="L315" s="46">
        <v>0</v>
      </c>
      <c r="M315" s="48">
        <v>0</v>
      </c>
      <c r="N315" s="47">
        <v>0</v>
      </c>
      <c r="O315" s="46">
        <v>0</v>
      </c>
      <c r="P315" s="46">
        <v>0</v>
      </c>
      <c r="Q315" s="48">
        <v>0</v>
      </c>
      <c r="R315" s="47">
        <v>0</v>
      </c>
      <c r="S315" s="46">
        <v>0</v>
      </c>
      <c r="T315" s="46">
        <v>0</v>
      </c>
      <c r="U315" s="48">
        <v>0</v>
      </c>
      <c r="V315" s="47">
        <v>0</v>
      </c>
      <c r="W315" s="46">
        <v>0</v>
      </c>
      <c r="X315" s="46">
        <v>0</v>
      </c>
      <c r="Y315" s="48">
        <v>0</v>
      </c>
      <c r="Z315" s="47">
        <v>0</v>
      </c>
      <c r="AA315" s="46">
        <v>0</v>
      </c>
      <c r="AB315" s="46">
        <v>0</v>
      </c>
      <c r="AC315" s="48">
        <v>0</v>
      </c>
      <c r="AD315" s="47">
        <v>0</v>
      </c>
      <c r="AE315" s="46">
        <v>0</v>
      </c>
      <c r="AF315" s="46">
        <v>0</v>
      </c>
      <c r="AG315" s="48">
        <v>0</v>
      </c>
      <c r="AH315" s="47">
        <v>0</v>
      </c>
      <c r="AI315" s="46">
        <v>0</v>
      </c>
      <c r="AJ315" s="46">
        <v>0</v>
      </c>
      <c r="AK315" s="48">
        <v>0</v>
      </c>
      <c r="AL315" s="47">
        <v>0</v>
      </c>
      <c r="AM315" s="46">
        <v>0</v>
      </c>
      <c r="AN315" s="46">
        <v>0</v>
      </c>
      <c r="AO315" s="48">
        <v>0</v>
      </c>
      <c r="AP315" s="47">
        <v>0</v>
      </c>
      <c r="AQ315" s="46">
        <v>0</v>
      </c>
      <c r="AR315" s="46">
        <v>0</v>
      </c>
      <c r="AS315" s="48">
        <v>0</v>
      </c>
      <c r="AT315" s="47">
        <v>0</v>
      </c>
      <c r="AU315" s="46">
        <v>0</v>
      </c>
      <c r="AV315" s="46">
        <v>0</v>
      </c>
      <c r="AW315" s="48">
        <v>0</v>
      </c>
      <c r="AX315" s="47">
        <v>0</v>
      </c>
      <c r="AY315" s="46">
        <v>0</v>
      </c>
      <c r="AZ315" s="46">
        <v>0</v>
      </c>
      <c r="BA315" s="48">
        <v>0</v>
      </c>
      <c r="BB315" s="47">
        <v>0</v>
      </c>
      <c r="BC315" s="46">
        <v>0</v>
      </c>
      <c r="BD315" s="46">
        <v>0</v>
      </c>
      <c r="BE315" s="48">
        <v>0</v>
      </c>
      <c r="BF315" s="47">
        <v>0</v>
      </c>
      <c r="BG315" s="46">
        <v>0</v>
      </c>
      <c r="BH315" s="46">
        <v>0</v>
      </c>
      <c r="BI315" s="48">
        <v>0</v>
      </c>
      <c r="BJ315" s="47">
        <v>0</v>
      </c>
      <c r="BK315" s="46">
        <v>0</v>
      </c>
      <c r="BL315" s="46">
        <v>0</v>
      </c>
      <c r="BM315" s="48">
        <v>0</v>
      </c>
      <c r="BN315" s="47">
        <v>0</v>
      </c>
      <c r="BO315" s="46">
        <v>0</v>
      </c>
      <c r="BP315" s="46">
        <v>0</v>
      </c>
      <c r="BQ315" s="48">
        <v>0</v>
      </c>
      <c r="BR315" s="47">
        <v>0</v>
      </c>
      <c r="BS315" s="46">
        <v>0</v>
      </c>
      <c r="BT315" s="46">
        <v>0</v>
      </c>
      <c r="BU315" s="48">
        <v>0</v>
      </c>
      <c r="BV315" s="47">
        <v>0</v>
      </c>
      <c r="BW315" s="46">
        <v>0</v>
      </c>
      <c r="BX315" s="46">
        <v>0</v>
      </c>
      <c r="BY315" s="48">
        <v>0</v>
      </c>
      <c r="BZ315" s="47">
        <v>0</v>
      </c>
      <c r="CA315" s="46">
        <v>0</v>
      </c>
      <c r="CB315" s="46">
        <v>0</v>
      </c>
      <c r="CC315" s="48">
        <v>0</v>
      </c>
      <c r="CD315" s="47">
        <v>0</v>
      </c>
      <c r="CE315" s="46">
        <v>0</v>
      </c>
      <c r="CF315" s="46">
        <v>0</v>
      </c>
      <c r="CG315" s="48">
        <v>0</v>
      </c>
      <c r="CH315" s="47">
        <v>0</v>
      </c>
      <c r="CI315" s="46">
        <v>0</v>
      </c>
      <c r="CJ315" s="46">
        <v>0</v>
      </c>
      <c r="CK315" s="48">
        <v>0</v>
      </c>
      <c r="CL315" s="47">
        <v>0</v>
      </c>
      <c r="CM315" s="46">
        <v>0</v>
      </c>
      <c r="CN315" s="46">
        <v>0</v>
      </c>
      <c r="CO315" s="48">
        <v>0</v>
      </c>
      <c r="CP315" s="47">
        <v>0</v>
      </c>
      <c r="CQ315" s="46">
        <v>100</v>
      </c>
      <c r="CR315" s="46">
        <v>300</v>
      </c>
      <c r="CS315" s="48">
        <v>0</v>
      </c>
      <c r="CT315" s="47">
        <v>0</v>
      </c>
      <c r="CU315" s="46">
        <v>57.27</v>
      </c>
      <c r="CV315" s="46">
        <v>0</v>
      </c>
      <c r="CW315" s="48">
        <v>334.45204526429598</v>
      </c>
      <c r="CX315" s="47">
        <v>-28.1675</v>
      </c>
      <c r="CY315" s="48">
        <v>40.363749999999897</v>
      </c>
    </row>
    <row r="316" spans="2:103" ht="31.2" x14ac:dyDescent="0.3">
      <c r="B316" s="81" t="s">
        <v>175</v>
      </c>
      <c r="D316" s="46">
        <v>0</v>
      </c>
      <c r="E316" s="46">
        <v>0</v>
      </c>
      <c r="F316" s="47">
        <v>0</v>
      </c>
      <c r="G316" s="46">
        <v>0</v>
      </c>
      <c r="H316" s="46">
        <v>-9.58559738299423</v>
      </c>
      <c r="I316" s="48">
        <v>19.9410846569466</v>
      </c>
      <c r="J316" s="47">
        <v>-15.6546425954157</v>
      </c>
      <c r="K316" s="46">
        <v>-0.12411301262829599</v>
      </c>
      <c r="L316" s="46">
        <v>11.529005047651699</v>
      </c>
      <c r="M316" s="48">
        <v>-5.1272821112710103</v>
      </c>
      <c r="N316" s="47">
        <v>-3.5976415359226799</v>
      </c>
      <c r="O316" s="46">
        <v>-2.4553678019134901</v>
      </c>
      <c r="P316" s="46">
        <v>-4.5296936782341302</v>
      </c>
      <c r="Q316" s="48">
        <v>8.2059899730525601</v>
      </c>
      <c r="R316" s="47">
        <v>-8.9476378695460905</v>
      </c>
      <c r="S316" s="46">
        <v>6.6233879482539502</v>
      </c>
      <c r="T316" s="46">
        <v>26.026173166145998</v>
      </c>
      <c r="U316" s="48">
        <v>-25.239670624781301</v>
      </c>
      <c r="V316" s="47">
        <v>11.363686214089499</v>
      </c>
      <c r="W316" s="46">
        <v>-6.4404090226940696</v>
      </c>
      <c r="X316" s="46">
        <v>17.1970117176085</v>
      </c>
      <c r="Y316" s="48">
        <v>12.9469328279498</v>
      </c>
      <c r="Z316" s="47">
        <v>-7.4441341180385097</v>
      </c>
      <c r="AA316" s="46">
        <v>8.20533620384637</v>
      </c>
      <c r="AB316" s="46">
        <v>-1.4772585705896899</v>
      </c>
      <c r="AC316" s="48">
        <v>59.2858173790964</v>
      </c>
      <c r="AD316" s="47">
        <v>-50.373887517999002</v>
      </c>
      <c r="AE316" s="46">
        <v>8.3973107380032701</v>
      </c>
      <c r="AF316" s="46">
        <v>161.684451681882</v>
      </c>
      <c r="AG316" s="48">
        <v>6.5405058079530303</v>
      </c>
      <c r="AH316" s="47">
        <v>2.6264068671507501</v>
      </c>
      <c r="AI316" s="46">
        <v>37.656079005323697</v>
      </c>
      <c r="AJ316" s="46">
        <v>-14.2456213780889</v>
      </c>
      <c r="AK316" s="48">
        <v>30.4956346858575</v>
      </c>
      <c r="AL316" s="47">
        <v>64.507357494130602</v>
      </c>
      <c r="AM316" s="46">
        <v>-56.3887943163949</v>
      </c>
      <c r="AN316" s="46">
        <v>16.4688721530514</v>
      </c>
      <c r="AO316" s="48">
        <v>22.1785549869814</v>
      </c>
      <c r="AP316" s="47">
        <v>-46.362731326526102</v>
      </c>
      <c r="AQ316" s="46">
        <v>-38.530316865897902</v>
      </c>
      <c r="AR316" s="46">
        <v>72.494833681537798</v>
      </c>
      <c r="AS316" s="48">
        <v>1.1682320106392401</v>
      </c>
      <c r="AT316" s="47">
        <v>89.312799928277897</v>
      </c>
      <c r="AU316" s="46">
        <v>-5.5619052710116996</v>
      </c>
      <c r="AV316" s="46">
        <v>63.461551501052298</v>
      </c>
      <c r="AW316" s="48">
        <v>45.987096752241797</v>
      </c>
      <c r="AX316" s="47">
        <v>31.358082183532002</v>
      </c>
      <c r="AY316" s="46">
        <v>23.365615814120002</v>
      </c>
      <c r="AZ316" s="46">
        <v>50.012705239255098</v>
      </c>
      <c r="BA316" s="48">
        <v>60.741708280016297</v>
      </c>
      <c r="BB316" s="47">
        <v>5.3647370705756003</v>
      </c>
      <c r="BC316" s="46">
        <v>7.1855119471025199</v>
      </c>
      <c r="BD316" s="46">
        <v>-3.4615259018370601</v>
      </c>
      <c r="BE316" s="48">
        <v>-1.1286687655599099</v>
      </c>
      <c r="BF316" s="47">
        <v>122.248094978209</v>
      </c>
      <c r="BG316" s="46">
        <v>36.691158029051799</v>
      </c>
      <c r="BH316" s="46">
        <v>13.769272372038399</v>
      </c>
      <c r="BI316" s="48">
        <v>-120.376007147918</v>
      </c>
      <c r="BJ316" s="47">
        <v>12.048225803770601</v>
      </c>
      <c r="BK316" s="46">
        <v>4.1302237125507899</v>
      </c>
      <c r="BL316" s="46">
        <v>-30.2043969814553</v>
      </c>
      <c r="BM316" s="48">
        <v>-3.4551471703838001</v>
      </c>
      <c r="BN316" s="47">
        <v>-0.14533806751865699</v>
      </c>
      <c r="BO316" s="46">
        <v>8.2907109569576303</v>
      </c>
      <c r="BP316" s="46">
        <v>40.171261507561802</v>
      </c>
      <c r="BQ316" s="48">
        <v>-10.3770611854028</v>
      </c>
      <c r="BR316" s="47">
        <v>-99.265391190849797</v>
      </c>
      <c r="BS316" s="46">
        <v>-6.3791195726661103</v>
      </c>
      <c r="BT316" s="46">
        <v>15.6953261157827</v>
      </c>
      <c r="BU316" s="48">
        <v>11.7533811424218</v>
      </c>
      <c r="BV316" s="47">
        <v>32.9080771145032</v>
      </c>
      <c r="BW316" s="46">
        <v>-17.886963609290699</v>
      </c>
      <c r="BX316" s="46">
        <v>21.009245364681998</v>
      </c>
      <c r="BY316" s="48">
        <v>-55.664525839697298</v>
      </c>
      <c r="BZ316" s="47">
        <v>12.3417362911678</v>
      </c>
      <c r="CA316" s="46">
        <v>14.1243107821689</v>
      </c>
      <c r="CB316" s="46">
        <v>91.351358322563499</v>
      </c>
      <c r="CC316" s="48">
        <v>-47.9827600416438</v>
      </c>
      <c r="CD316" s="47">
        <v>6.8379538954241603</v>
      </c>
      <c r="CE316" s="46">
        <v>-52.464746586777103</v>
      </c>
      <c r="CF316" s="46">
        <v>28.4018704524551</v>
      </c>
      <c r="CG316" s="48">
        <v>-11.776799716542101</v>
      </c>
      <c r="CH316" s="47">
        <v>-26.4287362901783</v>
      </c>
      <c r="CI316" s="46">
        <v>2.1967999792228698</v>
      </c>
      <c r="CJ316" s="46">
        <v>-47.413920980659299</v>
      </c>
      <c r="CK316" s="48">
        <v>-5.8731150494476099</v>
      </c>
      <c r="CL316" s="47">
        <v>26.948292421598602</v>
      </c>
      <c r="CM316" s="46">
        <v>-43.051427490097097</v>
      </c>
      <c r="CN316" s="46">
        <v>62.1445245126461</v>
      </c>
      <c r="CO316" s="48">
        <v>12.632470798048001</v>
      </c>
      <c r="CP316" s="47">
        <v>-17.919629333483801</v>
      </c>
      <c r="CQ316" s="46">
        <v>47.054054041688801</v>
      </c>
      <c r="CR316" s="46">
        <v>27.674397606393001</v>
      </c>
      <c r="CS316" s="48">
        <v>116.933941617892</v>
      </c>
      <c r="CT316" s="47">
        <v>1.6797479552676</v>
      </c>
      <c r="CU316" s="46">
        <v>-32.574481066347602</v>
      </c>
      <c r="CV316" s="46">
        <v>45.357303670780702</v>
      </c>
      <c r="CW316" s="48">
        <v>34.093367415718603</v>
      </c>
      <c r="CX316" s="47">
        <v>327.778613151211</v>
      </c>
      <c r="CY316" s="48">
        <v>111.491889922623</v>
      </c>
    </row>
    <row r="317" spans="2:103" x14ac:dyDescent="0.3">
      <c r="B317" s="76" t="s">
        <v>169</v>
      </c>
      <c r="D317" s="46">
        <v>0</v>
      </c>
      <c r="E317" s="46">
        <v>0</v>
      </c>
      <c r="F317" s="47">
        <v>0</v>
      </c>
      <c r="G317" s="46">
        <v>0</v>
      </c>
      <c r="H317" s="46">
        <v>0</v>
      </c>
      <c r="I317" s="48">
        <v>0</v>
      </c>
      <c r="J317" s="47">
        <v>0</v>
      </c>
      <c r="K317" s="46">
        <v>0</v>
      </c>
      <c r="L317" s="46">
        <v>0</v>
      </c>
      <c r="M317" s="48">
        <v>0</v>
      </c>
      <c r="N317" s="47">
        <v>0</v>
      </c>
      <c r="O317" s="46">
        <v>0</v>
      </c>
      <c r="P317" s="46">
        <v>0</v>
      </c>
      <c r="Q317" s="48">
        <v>0</v>
      </c>
      <c r="R317" s="47">
        <v>0</v>
      </c>
      <c r="S317" s="46">
        <v>0</v>
      </c>
      <c r="T317" s="46">
        <v>0</v>
      </c>
      <c r="U317" s="48">
        <v>0</v>
      </c>
      <c r="V317" s="47">
        <v>0</v>
      </c>
      <c r="W317" s="46">
        <v>0</v>
      </c>
      <c r="X317" s="46">
        <v>0</v>
      </c>
      <c r="Y317" s="48">
        <v>0</v>
      </c>
      <c r="Z317" s="47">
        <v>0</v>
      </c>
      <c r="AA317" s="46">
        <v>0</v>
      </c>
      <c r="AB317" s="46">
        <v>0</v>
      </c>
      <c r="AC317" s="48">
        <v>0</v>
      </c>
      <c r="AD317" s="47">
        <v>0</v>
      </c>
      <c r="AE317" s="46">
        <v>0</v>
      </c>
      <c r="AF317" s="46">
        <v>0</v>
      </c>
      <c r="AG317" s="48">
        <v>0</v>
      </c>
      <c r="AH317" s="47">
        <v>0</v>
      </c>
      <c r="AI317" s="46">
        <v>0</v>
      </c>
      <c r="AJ317" s="46">
        <v>0</v>
      </c>
      <c r="AK317" s="48">
        <v>0</v>
      </c>
      <c r="AL317" s="47">
        <v>0</v>
      </c>
      <c r="AM317" s="46">
        <v>0</v>
      </c>
      <c r="AN317" s="46">
        <v>0</v>
      </c>
      <c r="AO317" s="48">
        <v>0</v>
      </c>
      <c r="AP317" s="47">
        <v>0</v>
      </c>
      <c r="AQ317" s="46">
        <v>0</v>
      </c>
      <c r="AR317" s="46">
        <v>0</v>
      </c>
      <c r="AS317" s="48">
        <v>0</v>
      </c>
      <c r="AT317" s="47">
        <v>0</v>
      </c>
      <c r="AU317" s="46">
        <v>0</v>
      </c>
      <c r="AV317" s="46">
        <v>0</v>
      </c>
      <c r="AW317" s="48">
        <v>0</v>
      </c>
      <c r="AX317" s="47">
        <v>0</v>
      </c>
      <c r="AY317" s="46">
        <v>0</v>
      </c>
      <c r="AZ317" s="46">
        <v>0</v>
      </c>
      <c r="BA317" s="48">
        <v>0</v>
      </c>
      <c r="BB317" s="47">
        <v>0</v>
      </c>
      <c r="BC317" s="46">
        <v>0</v>
      </c>
      <c r="BD317" s="46">
        <v>0</v>
      </c>
      <c r="BE317" s="48">
        <v>0</v>
      </c>
      <c r="BF317" s="47">
        <v>0</v>
      </c>
      <c r="BG317" s="46">
        <v>0</v>
      </c>
      <c r="BH317" s="46">
        <v>0</v>
      </c>
      <c r="BI317" s="48">
        <v>0</v>
      </c>
      <c r="BJ317" s="47">
        <v>0</v>
      </c>
      <c r="BK317" s="46">
        <v>0</v>
      </c>
      <c r="BL317" s="46">
        <v>0</v>
      </c>
      <c r="BM317" s="48">
        <v>0</v>
      </c>
      <c r="BN317" s="47">
        <v>0</v>
      </c>
      <c r="BO317" s="46">
        <v>0</v>
      </c>
      <c r="BP317" s="46">
        <v>0</v>
      </c>
      <c r="BQ317" s="48">
        <v>0</v>
      </c>
      <c r="BR317" s="47">
        <v>0</v>
      </c>
      <c r="BS317" s="46">
        <v>0</v>
      </c>
      <c r="BT317" s="46">
        <v>0</v>
      </c>
      <c r="BU317" s="48">
        <v>0</v>
      </c>
      <c r="BV317" s="47">
        <v>0</v>
      </c>
      <c r="BW317" s="46">
        <v>0</v>
      </c>
      <c r="BX317" s="46">
        <v>0</v>
      </c>
      <c r="BY317" s="48">
        <v>0</v>
      </c>
      <c r="BZ317" s="47">
        <v>0</v>
      </c>
      <c r="CA317" s="46">
        <v>0</v>
      </c>
      <c r="CB317" s="46">
        <v>0</v>
      </c>
      <c r="CC317" s="48">
        <v>0</v>
      </c>
      <c r="CD317" s="47">
        <v>0</v>
      </c>
      <c r="CE317" s="46">
        <v>0</v>
      </c>
      <c r="CF317" s="46">
        <v>0</v>
      </c>
      <c r="CG317" s="48">
        <v>0</v>
      </c>
      <c r="CH317" s="47">
        <v>0</v>
      </c>
      <c r="CI317" s="46">
        <v>0</v>
      </c>
      <c r="CJ317" s="46">
        <v>0</v>
      </c>
      <c r="CK317" s="48">
        <v>0</v>
      </c>
      <c r="CL317" s="47">
        <v>0</v>
      </c>
      <c r="CM317" s="46">
        <v>0</v>
      </c>
      <c r="CN317" s="46">
        <v>0</v>
      </c>
      <c r="CO317" s="48">
        <v>0</v>
      </c>
      <c r="CP317" s="47">
        <v>0</v>
      </c>
      <c r="CQ317" s="46">
        <v>0</v>
      </c>
      <c r="CR317" s="46">
        <v>0</v>
      </c>
      <c r="CS317" s="48">
        <v>0</v>
      </c>
      <c r="CT317" s="47">
        <v>0</v>
      </c>
      <c r="CU317" s="46">
        <v>0</v>
      </c>
      <c r="CV317" s="46">
        <v>0</v>
      </c>
      <c r="CW317" s="48">
        <v>0</v>
      </c>
      <c r="CX317" s="47">
        <v>0</v>
      </c>
      <c r="CY317" s="48">
        <v>0</v>
      </c>
    </row>
    <row r="318" spans="2:103" x14ac:dyDescent="0.3">
      <c r="B318" s="76" t="s">
        <v>170</v>
      </c>
      <c r="D318" s="46">
        <v>0</v>
      </c>
      <c r="E318" s="46">
        <v>0</v>
      </c>
      <c r="F318" s="47">
        <v>0</v>
      </c>
      <c r="G318" s="46">
        <v>0</v>
      </c>
      <c r="H318" s="46">
        <v>-9.58559738299423</v>
      </c>
      <c r="I318" s="48">
        <v>19.9410846569466</v>
      </c>
      <c r="J318" s="47">
        <v>-15.6546425954157</v>
      </c>
      <c r="K318" s="46">
        <v>-0.12411301262829599</v>
      </c>
      <c r="L318" s="46">
        <v>11.529005047651699</v>
      </c>
      <c r="M318" s="48">
        <v>-5.1272821112710103</v>
      </c>
      <c r="N318" s="47">
        <v>-3.5976415359226799</v>
      </c>
      <c r="O318" s="46">
        <v>-2.4553678019134901</v>
      </c>
      <c r="P318" s="46">
        <v>-4.5296936782341302</v>
      </c>
      <c r="Q318" s="48">
        <v>8.2059899730525601</v>
      </c>
      <c r="R318" s="47">
        <v>-8.9476378695460905</v>
      </c>
      <c r="S318" s="46">
        <v>6.6233879482539502</v>
      </c>
      <c r="T318" s="46">
        <v>26.026173166145998</v>
      </c>
      <c r="U318" s="48">
        <v>-25.239670624781301</v>
      </c>
      <c r="V318" s="47">
        <v>11.363686214089499</v>
      </c>
      <c r="W318" s="46">
        <v>-6.4404090226940696</v>
      </c>
      <c r="X318" s="46">
        <v>17.1970117176085</v>
      </c>
      <c r="Y318" s="48">
        <v>12.9469328279498</v>
      </c>
      <c r="Z318" s="47">
        <v>-7.4441341180385097</v>
      </c>
      <c r="AA318" s="46">
        <v>8.20533620384637</v>
      </c>
      <c r="AB318" s="46">
        <v>-1.4772585705896899</v>
      </c>
      <c r="AC318" s="48">
        <v>59.2858173790964</v>
      </c>
      <c r="AD318" s="47">
        <v>-50.373887517999002</v>
      </c>
      <c r="AE318" s="46">
        <v>8.3973107380032701</v>
      </c>
      <c r="AF318" s="46">
        <v>161.684451681882</v>
      </c>
      <c r="AG318" s="48">
        <v>6.5405058079530303</v>
      </c>
      <c r="AH318" s="47">
        <v>2.6264068671507501</v>
      </c>
      <c r="AI318" s="46">
        <v>37.656079005323697</v>
      </c>
      <c r="AJ318" s="46">
        <v>-14.2456213780889</v>
      </c>
      <c r="AK318" s="48">
        <v>30.4956346858575</v>
      </c>
      <c r="AL318" s="47">
        <v>64.507357494130602</v>
      </c>
      <c r="AM318" s="46">
        <v>-56.3887943163949</v>
      </c>
      <c r="AN318" s="46">
        <v>16.4688721530514</v>
      </c>
      <c r="AO318" s="48">
        <v>22.1785549869814</v>
      </c>
      <c r="AP318" s="47">
        <v>-46.362731326526102</v>
      </c>
      <c r="AQ318" s="46">
        <v>-38.530316865897902</v>
      </c>
      <c r="AR318" s="46">
        <v>72.494833681537798</v>
      </c>
      <c r="AS318" s="48">
        <v>1.1682320106392401</v>
      </c>
      <c r="AT318" s="47">
        <v>89.312799928277897</v>
      </c>
      <c r="AU318" s="46">
        <v>-5.5619052710116996</v>
      </c>
      <c r="AV318" s="46">
        <v>63.461551501052298</v>
      </c>
      <c r="AW318" s="48">
        <v>45.987096752241797</v>
      </c>
      <c r="AX318" s="47">
        <v>31.358082183532002</v>
      </c>
      <c r="AY318" s="46">
        <v>23.365615814120002</v>
      </c>
      <c r="AZ318" s="46">
        <v>50.012705239255098</v>
      </c>
      <c r="BA318" s="48">
        <v>60.741708280016297</v>
      </c>
      <c r="BB318" s="47">
        <v>5.3647370705756003</v>
      </c>
      <c r="BC318" s="46">
        <v>7.1855119471025199</v>
      </c>
      <c r="BD318" s="46">
        <v>-3.4615259018370601</v>
      </c>
      <c r="BE318" s="48">
        <v>-1.1286687655599099</v>
      </c>
      <c r="BF318" s="47">
        <v>122.248094978209</v>
      </c>
      <c r="BG318" s="46">
        <v>36.691158029051799</v>
      </c>
      <c r="BH318" s="46">
        <v>13.769272372038399</v>
      </c>
      <c r="BI318" s="48">
        <v>-120.376007147918</v>
      </c>
      <c r="BJ318" s="47">
        <v>12.048225803770601</v>
      </c>
      <c r="BK318" s="46">
        <v>4.1302237125507899</v>
      </c>
      <c r="BL318" s="46">
        <v>-30.2043969814553</v>
      </c>
      <c r="BM318" s="48">
        <v>-3.4551471703838001</v>
      </c>
      <c r="BN318" s="47">
        <v>-0.14533806751865699</v>
      </c>
      <c r="BO318" s="46">
        <v>8.2907109569576303</v>
      </c>
      <c r="BP318" s="46">
        <v>40.171261507561802</v>
      </c>
      <c r="BQ318" s="48">
        <v>-10.3770611854028</v>
      </c>
      <c r="BR318" s="47">
        <v>-99.265391190849797</v>
      </c>
      <c r="BS318" s="46">
        <v>-6.3791195726661103</v>
      </c>
      <c r="BT318" s="46">
        <v>15.6953261157827</v>
      </c>
      <c r="BU318" s="48">
        <v>11.7533811424218</v>
      </c>
      <c r="BV318" s="47">
        <v>32.9080771145032</v>
      </c>
      <c r="BW318" s="46">
        <v>-17.886963609290699</v>
      </c>
      <c r="BX318" s="46">
        <v>21.009245364681998</v>
      </c>
      <c r="BY318" s="48">
        <v>-55.664525839697298</v>
      </c>
      <c r="BZ318" s="47">
        <v>12.3417362911678</v>
      </c>
      <c r="CA318" s="46">
        <v>14.1243107821689</v>
      </c>
      <c r="CB318" s="46">
        <v>91.351358322563499</v>
      </c>
      <c r="CC318" s="48">
        <v>-47.9827600416438</v>
      </c>
      <c r="CD318" s="47">
        <v>6.8379538954241603</v>
      </c>
      <c r="CE318" s="46">
        <v>-52.464746586777103</v>
      </c>
      <c r="CF318" s="46">
        <v>28.4018704524551</v>
      </c>
      <c r="CG318" s="48">
        <v>-11.776799716542101</v>
      </c>
      <c r="CH318" s="47">
        <v>-26.4287362901783</v>
      </c>
      <c r="CI318" s="46">
        <v>2.1967999792228698</v>
      </c>
      <c r="CJ318" s="46">
        <v>-47.413920980659299</v>
      </c>
      <c r="CK318" s="48">
        <v>-5.8731150494476099</v>
      </c>
      <c r="CL318" s="47">
        <v>26.948292421598602</v>
      </c>
      <c r="CM318" s="46">
        <v>-43.051427490097097</v>
      </c>
      <c r="CN318" s="46">
        <v>62.1445245126461</v>
      </c>
      <c r="CO318" s="48">
        <v>12.632470798048001</v>
      </c>
      <c r="CP318" s="47">
        <v>-17.919629333483801</v>
      </c>
      <c r="CQ318" s="46">
        <v>47.054054041688801</v>
      </c>
      <c r="CR318" s="46">
        <v>27.674397606393001</v>
      </c>
      <c r="CS318" s="48">
        <v>116.933941617892</v>
      </c>
      <c r="CT318" s="47">
        <v>1.6797479552676</v>
      </c>
      <c r="CU318" s="46">
        <v>-32.574481066347602</v>
      </c>
      <c r="CV318" s="46">
        <v>45.357303670780702</v>
      </c>
      <c r="CW318" s="48">
        <v>34.093367415718603</v>
      </c>
      <c r="CX318" s="47">
        <v>327.778613151211</v>
      </c>
      <c r="CY318" s="48">
        <v>111.491889922623</v>
      </c>
    </row>
    <row r="319" spans="2:103" x14ac:dyDescent="0.3">
      <c r="B319" s="81" t="s">
        <v>138</v>
      </c>
      <c r="D319" s="46">
        <v>42.322467001120899</v>
      </c>
      <c r="E319" s="46">
        <v>169.155312633515</v>
      </c>
      <c r="F319" s="47">
        <v>3.5098361567159899</v>
      </c>
      <c r="G319" s="46">
        <v>16.1193177976897</v>
      </c>
      <c r="H319" s="46">
        <v>30.786076829591799</v>
      </c>
      <c r="I319" s="48">
        <v>9.1738002243261896</v>
      </c>
      <c r="J319" s="47">
        <v>10.172231254308899</v>
      </c>
      <c r="K319" s="46">
        <v>182.47388441699101</v>
      </c>
      <c r="L319" s="46">
        <v>45.980690199999898</v>
      </c>
      <c r="M319" s="48">
        <v>33.266879719999899</v>
      </c>
      <c r="N319" s="47">
        <v>18.012956889999899</v>
      </c>
      <c r="O319" s="46">
        <v>54.119968119999903</v>
      </c>
      <c r="P319" s="46">
        <v>26.4233393939999</v>
      </c>
      <c r="Q319" s="48">
        <v>30.414879367999902</v>
      </c>
      <c r="R319" s="47">
        <v>6.5339979699999899</v>
      </c>
      <c r="S319" s="46">
        <v>10.086547427999999</v>
      </c>
      <c r="T319" s="46">
        <v>12.664010311902301</v>
      </c>
      <c r="U319" s="48">
        <v>38.149958012440003</v>
      </c>
      <c r="V319" s="47">
        <v>-4.4872299505314999</v>
      </c>
      <c r="W319" s="46">
        <v>5.3492927545383502</v>
      </c>
      <c r="X319" s="46">
        <v>-3404.3766995535698</v>
      </c>
      <c r="Y319" s="48">
        <v>9.8474790191053696</v>
      </c>
      <c r="Z319" s="47">
        <v>29.166564634839901</v>
      </c>
      <c r="AA319" s="46">
        <v>261.24648385028701</v>
      </c>
      <c r="AB319" s="46">
        <v>42.567144107999901</v>
      </c>
      <c r="AC319" s="48">
        <v>32.979173209999999</v>
      </c>
      <c r="AD319" s="47">
        <v>31.439663999999901</v>
      </c>
      <c r="AE319" s="46">
        <v>65.271527480000003</v>
      </c>
      <c r="AF319" s="46">
        <v>33.233125299999898</v>
      </c>
      <c r="AG319" s="48">
        <v>57.499501345559999</v>
      </c>
      <c r="AH319" s="47">
        <v>142.27590970912999</v>
      </c>
      <c r="AI319" s="46">
        <v>45.792889560134</v>
      </c>
      <c r="AJ319" s="46">
        <v>146.78959107431601</v>
      </c>
      <c r="AK319" s="48">
        <v>21.246452746801001</v>
      </c>
      <c r="AL319" s="47">
        <v>115.004588074008</v>
      </c>
      <c r="AM319" s="46">
        <v>20.431549209791601</v>
      </c>
      <c r="AN319" s="46">
        <v>23.911221647316399</v>
      </c>
      <c r="AO319" s="48">
        <v>143.39338086335999</v>
      </c>
      <c r="AP319" s="47">
        <v>38.846266851492999</v>
      </c>
      <c r="AQ319" s="46">
        <v>32.220771503863297</v>
      </c>
      <c r="AR319" s="46">
        <v>70.779892040318202</v>
      </c>
      <c r="AS319" s="48">
        <v>106.710722315715</v>
      </c>
      <c r="AT319" s="47">
        <v>81.785297757356702</v>
      </c>
      <c r="AU319" s="46">
        <v>211.64032420514201</v>
      </c>
      <c r="AV319" s="46">
        <v>57.745243797919102</v>
      </c>
      <c r="AW319" s="48">
        <v>124.881802535437</v>
      </c>
      <c r="AX319" s="47">
        <v>112.669111742029</v>
      </c>
      <c r="AY319" s="46">
        <v>246.19940086456899</v>
      </c>
      <c r="AZ319" s="46">
        <v>44.517936745274497</v>
      </c>
      <c r="BA319" s="48">
        <v>109.883908150595</v>
      </c>
      <c r="BB319" s="47">
        <v>59.4017499259771</v>
      </c>
      <c r="BC319" s="46">
        <v>96.560560364315805</v>
      </c>
      <c r="BD319" s="46">
        <v>60.690133519641797</v>
      </c>
      <c r="BE319" s="48">
        <v>53.071230512912003</v>
      </c>
      <c r="BF319" s="47">
        <v>63.022080461420799</v>
      </c>
      <c r="BG319" s="46">
        <v>97.835218844338101</v>
      </c>
      <c r="BH319" s="46">
        <v>195.266713378134</v>
      </c>
      <c r="BI319" s="48">
        <v>350.92625917904297</v>
      </c>
      <c r="BJ319" s="47">
        <v>213.12570574673501</v>
      </c>
      <c r="BK319" s="46">
        <v>142.18764146504299</v>
      </c>
      <c r="BL319" s="46">
        <v>216.29593400093</v>
      </c>
      <c r="BM319" s="48">
        <v>304.948472925038</v>
      </c>
      <c r="BN319" s="47">
        <v>46.788980571828802</v>
      </c>
      <c r="BO319" s="46">
        <v>332.62248277916001</v>
      </c>
      <c r="BP319" s="46">
        <v>340.21385913947398</v>
      </c>
      <c r="BQ319" s="48">
        <v>262.93725829441098</v>
      </c>
      <c r="BR319" s="47">
        <v>196.35612316244701</v>
      </c>
      <c r="BS319" s="46">
        <v>252.140666731918</v>
      </c>
      <c r="BT319" s="46">
        <v>172.54972268580801</v>
      </c>
      <c r="BU319" s="48">
        <v>292.25268178388899</v>
      </c>
      <c r="BV319" s="47">
        <v>211.11537139024401</v>
      </c>
      <c r="BW319" s="46">
        <v>478.662595591105</v>
      </c>
      <c r="BX319" s="46">
        <v>120.78538855663599</v>
      </c>
      <c r="BY319" s="48">
        <v>197.09287128954901</v>
      </c>
      <c r="BZ319" s="47">
        <v>596.85918807496</v>
      </c>
      <c r="CA319" s="46">
        <v>399.41705864909301</v>
      </c>
      <c r="CB319" s="46">
        <v>712.59467357224503</v>
      </c>
      <c r="CC319" s="48">
        <v>263.48410739360202</v>
      </c>
      <c r="CD319" s="47">
        <v>-9.8904965149397199</v>
      </c>
      <c r="CE319" s="46">
        <v>754.50212267999996</v>
      </c>
      <c r="CF319" s="46">
        <v>178.01930803876499</v>
      </c>
      <c r="CG319" s="48">
        <v>563.34737658714198</v>
      </c>
      <c r="CH319" s="47">
        <v>210.67929211388099</v>
      </c>
      <c r="CI319" s="46">
        <v>196.05368189528099</v>
      </c>
      <c r="CJ319" s="46">
        <v>36.782809259256197</v>
      </c>
      <c r="CK319" s="48">
        <v>94.471658017125407</v>
      </c>
      <c r="CL319" s="47">
        <v>270.309565374035</v>
      </c>
      <c r="CM319" s="46">
        <v>758.92645411813999</v>
      </c>
      <c r="CN319" s="46">
        <v>-17.519136076964202</v>
      </c>
      <c r="CO319" s="48">
        <v>39.4074722658439</v>
      </c>
      <c r="CP319" s="47">
        <v>120.130350494062</v>
      </c>
      <c r="CQ319" s="46">
        <v>55.8065499</v>
      </c>
      <c r="CR319" s="46">
        <v>24.55569096</v>
      </c>
      <c r="CS319" s="48">
        <v>47.183437410969901</v>
      </c>
      <c r="CT319" s="47">
        <v>-174.02658113000001</v>
      </c>
      <c r="CU319" s="46">
        <v>303.16385321040002</v>
      </c>
      <c r="CV319" s="46">
        <v>279.956592</v>
      </c>
      <c r="CW319" s="48">
        <v>117.2829696</v>
      </c>
      <c r="CX319" s="47">
        <v>-167.12990539999899</v>
      </c>
      <c r="CY319" s="48">
        <v>473.88279345000001</v>
      </c>
    </row>
    <row r="320" spans="2:103" x14ac:dyDescent="0.3">
      <c r="B320" s="76" t="s">
        <v>186</v>
      </c>
      <c r="D320" s="46">
        <v>0</v>
      </c>
      <c r="E320" s="46">
        <v>0</v>
      </c>
      <c r="F320" s="47">
        <v>0</v>
      </c>
      <c r="G320" s="46">
        <v>0</v>
      </c>
      <c r="H320" s="46">
        <v>0</v>
      </c>
      <c r="I320" s="48">
        <v>0</v>
      </c>
      <c r="J320" s="47">
        <v>0</v>
      </c>
      <c r="K320" s="46">
        <v>0</v>
      </c>
      <c r="L320" s="46">
        <v>0</v>
      </c>
      <c r="M320" s="48">
        <v>0</v>
      </c>
      <c r="N320" s="47">
        <v>0</v>
      </c>
      <c r="O320" s="46">
        <v>0</v>
      </c>
      <c r="P320" s="46">
        <v>0</v>
      </c>
      <c r="Q320" s="48">
        <v>0</v>
      </c>
      <c r="R320" s="47">
        <v>0</v>
      </c>
      <c r="S320" s="46">
        <v>0</v>
      </c>
      <c r="T320" s="46">
        <v>0</v>
      </c>
      <c r="U320" s="48">
        <v>0</v>
      </c>
      <c r="V320" s="47">
        <v>0</v>
      </c>
      <c r="W320" s="46">
        <v>0</v>
      </c>
      <c r="X320" s="46">
        <v>0</v>
      </c>
      <c r="Y320" s="48">
        <v>0</v>
      </c>
      <c r="Z320" s="47">
        <v>0</v>
      </c>
      <c r="AA320" s="46">
        <v>0</v>
      </c>
      <c r="AB320" s="46">
        <v>0</v>
      </c>
      <c r="AC320" s="48">
        <v>0</v>
      </c>
      <c r="AD320" s="47">
        <v>0</v>
      </c>
      <c r="AE320" s="46">
        <v>0</v>
      </c>
      <c r="AF320" s="46">
        <v>0</v>
      </c>
      <c r="AG320" s="48">
        <v>0</v>
      </c>
      <c r="AH320" s="47">
        <v>0</v>
      </c>
      <c r="AI320" s="46">
        <v>0</v>
      </c>
      <c r="AJ320" s="46">
        <v>0</v>
      </c>
      <c r="AK320" s="48">
        <v>0</v>
      </c>
      <c r="AL320" s="47">
        <v>0</v>
      </c>
      <c r="AM320" s="46">
        <v>0</v>
      </c>
      <c r="AN320" s="46">
        <v>0</v>
      </c>
      <c r="AO320" s="48">
        <v>0</v>
      </c>
      <c r="AP320" s="47">
        <v>0</v>
      </c>
      <c r="AQ320" s="46">
        <v>0</v>
      </c>
      <c r="AR320" s="46">
        <v>0</v>
      </c>
      <c r="AS320" s="48">
        <v>0</v>
      </c>
      <c r="AT320" s="47">
        <v>0</v>
      </c>
      <c r="AU320" s="46">
        <v>0</v>
      </c>
      <c r="AV320" s="46">
        <v>0</v>
      </c>
      <c r="AW320" s="48">
        <v>0</v>
      </c>
      <c r="AX320" s="47">
        <v>0</v>
      </c>
      <c r="AY320" s="46">
        <v>0</v>
      </c>
      <c r="AZ320" s="46">
        <v>0</v>
      </c>
      <c r="BA320" s="48">
        <v>0</v>
      </c>
      <c r="BB320" s="47">
        <v>0</v>
      </c>
      <c r="BC320" s="46">
        <v>0</v>
      </c>
      <c r="BD320" s="46">
        <v>0</v>
      </c>
      <c r="BE320" s="48">
        <v>0</v>
      </c>
      <c r="BF320" s="47">
        <v>0</v>
      </c>
      <c r="BG320" s="46">
        <v>0</v>
      </c>
      <c r="BH320" s="46">
        <v>0</v>
      </c>
      <c r="BI320" s="48">
        <v>0</v>
      </c>
      <c r="BJ320" s="47">
        <v>0</v>
      </c>
      <c r="BK320" s="46">
        <v>0</v>
      </c>
      <c r="BL320" s="46">
        <v>0</v>
      </c>
      <c r="BM320" s="48">
        <v>0</v>
      </c>
      <c r="BN320" s="47">
        <v>0</v>
      </c>
      <c r="BO320" s="46">
        <v>0</v>
      </c>
      <c r="BP320" s="46">
        <v>0</v>
      </c>
      <c r="BQ320" s="48">
        <v>0</v>
      </c>
      <c r="BR320" s="47">
        <v>0</v>
      </c>
      <c r="BS320" s="46">
        <v>0</v>
      </c>
      <c r="BT320" s="46">
        <v>0</v>
      </c>
      <c r="BU320" s="48">
        <v>0</v>
      </c>
      <c r="BV320" s="47">
        <v>0</v>
      </c>
      <c r="BW320" s="46">
        <v>0</v>
      </c>
      <c r="BX320" s="46">
        <v>0</v>
      </c>
      <c r="BY320" s="48">
        <v>0</v>
      </c>
      <c r="BZ320" s="47">
        <v>0</v>
      </c>
      <c r="CA320" s="46">
        <v>0</v>
      </c>
      <c r="CB320" s="46">
        <v>0</v>
      </c>
      <c r="CC320" s="48">
        <v>0</v>
      </c>
      <c r="CD320" s="47">
        <v>0</v>
      </c>
      <c r="CE320" s="46">
        <v>0</v>
      </c>
      <c r="CF320" s="46">
        <v>0</v>
      </c>
      <c r="CG320" s="48">
        <v>0</v>
      </c>
      <c r="CH320" s="47">
        <v>0</v>
      </c>
      <c r="CI320" s="46">
        <v>0</v>
      </c>
      <c r="CJ320" s="46">
        <v>0</v>
      </c>
      <c r="CK320" s="48">
        <v>0</v>
      </c>
      <c r="CL320" s="47">
        <v>0</v>
      </c>
      <c r="CM320" s="46">
        <v>0</v>
      </c>
      <c r="CN320" s="46">
        <v>0</v>
      </c>
      <c r="CO320" s="48">
        <v>0</v>
      </c>
      <c r="CP320" s="47">
        <v>0</v>
      </c>
      <c r="CQ320" s="46">
        <v>0</v>
      </c>
      <c r="CR320" s="46">
        <v>0</v>
      </c>
      <c r="CS320" s="48">
        <v>0</v>
      </c>
      <c r="CT320" s="47">
        <v>0</v>
      </c>
      <c r="CU320" s="46">
        <v>0</v>
      </c>
      <c r="CV320" s="46">
        <v>0</v>
      </c>
      <c r="CW320" s="48">
        <v>0</v>
      </c>
      <c r="CX320" s="47">
        <v>0</v>
      </c>
      <c r="CY320" s="48">
        <v>0</v>
      </c>
    </row>
    <row r="321" spans="2:103" s="19" customFormat="1" ht="15.75" customHeight="1" x14ac:dyDescent="0.3">
      <c r="B321" s="76" t="s">
        <v>184</v>
      </c>
      <c r="D321" s="46">
        <v>0</v>
      </c>
      <c r="E321" s="46">
        <v>0</v>
      </c>
      <c r="F321" s="47">
        <v>0</v>
      </c>
      <c r="G321" s="46">
        <v>0</v>
      </c>
      <c r="H321" s="46">
        <v>0</v>
      </c>
      <c r="I321" s="48">
        <v>0</v>
      </c>
      <c r="J321" s="47">
        <v>0</v>
      </c>
      <c r="K321" s="46">
        <v>0</v>
      </c>
      <c r="L321" s="46">
        <v>0</v>
      </c>
      <c r="M321" s="48">
        <v>0</v>
      </c>
      <c r="N321" s="47">
        <v>0</v>
      </c>
      <c r="O321" s="46">
        <v>0</v>
      </c>
      <c r="P321" s="46">
        <v>0</v>
      </c>
      <c r="Q321" s="48">
        <v>0</v>
      </c>
      <c r="R321" s="47">
        <v>0</v>
      </c>
      <c r="S321" s="46">
        <v>0</v>
      </c>
      <c r="T321" s="46">
        <v>0</v>
      </c>
      <c r="U321" s="48">
        <v>0</v>
      </c>
      <c r="V321" s="47">
        <v>0</v>
      </c>
      <c r="W321" s="46">
        <v>0</v>
      </c>
      <c r="X321" s="46">
        <v>0</v>
      </c>
      <c r="Y321" s="48">
        <v>0</v>
      </c>
      <c r="Z321" s="47">
        <v>0</v>
      </c>
      <c r="AA321" s="46">
        <v>0</v>
      </c>
      <c r="AB321" s="46">
        <v>0</v>
      </c>
      <c r="AC321" s="48">
        <v>0</v>
      </c>
      <c r="AD321" s="47">
        <v>0</v>
      </c>
      <c r="AE321" s="46">
        <v>0</v>
      </c>
      <c r="AF321" s="46">
        <v>0</v>
      </c>
      <c r="AG321" s="48">
        <v>0</v>
      </c>
      <c r="AH321" s="47">
        <v>0</v>
      </c>
      <c r="AI321" s="46">
        <v>0</v>
      </c>
      <c r="AJ321" s="46">
        <v>0</v>
      </c>
      <c r="AK321" s="48">
        <v>0</v>
      </c>
      <c r="AL321" s="47">
        <v>0</v>
      </c>
      <c r="AM321" s="46">
        <v>0</v>
      </c>
      <c r="AN321" s="46">
        <v>0</v>
      </c>
      <c r="AO321" s="48">
        <v>0</v>
      </c>
      <c r="AP321" s="47">
        <v>0</v>
      </c>
      <c r="AQ321" s="46">
        <v>0</v>
      </c>
      <c r="AR321" s="46">
        <v>0</v>
      </c>
      <c r="AS321" s="48">
        <v>0</v>
      </c>
      <c r="AT321" s="47">
        <v>0</v>
      </c>
      <c r="AU321" s="46">
        <v>0</v>
      </c>
      <c r="AV321" s="46">
        <v>0</v>
      </c>
      <c r="AW321" s="48">
        <v>0</v>
      </c>
      <c r="AX321" s="47">
        <v>0</v>
      </c>
      <c r="AY321" s="46">
        <v>0</v>
      </c>
      <c r="AZ321" s="46">
        <v>0</v>
      </c>
      <c r="BA321" s="48">
        <v>0</v>
      </c>
      <c r="BB321" s="47">
        <v>0</v>
      </c>
      <c r="BC321" s="46">
        <v>0</v>
      </c>
      <c r="BD321" s="46">
        <v>0</v>
      </c>
      <c r="BE321" s="48">
        <v>0</v>
      </c>
      <c r="BF321" s="47">
        <v>0</v>
      </c>
      <c r="BG321" s="46">
        <v>0</v>
      </c>
      <c r="BH321" s="46">
        <v>0</v>
      </c>
      <c r="BI321" s="48">
        <v>0</v>
      </c>
      <c r="BJ321" s="47">
        <v>0</v>
      </c>
      <c r="BK321" s="46">
        <v>0</v>
      </c>
      <c r="BL321" s="46">
        <v>0</v>
      </c>
      <c r="BM321" s="48">
        <v>0</v>
      </c>
      <c r="BN321" s="47">
        <v>0</v>
      </c>
      <c r="BO321" s="46">
        <v>0</v>
      </c>
      <c r="BP321" s="46">
        <v>0</v>
      </c>
      <c r="BQ321" s="48">
        <v>0</v>
      </c>
      <c r="BR321" s="47">
        <v>0</v>
      </c>
      <c r="BS321" s="46">
        <v>0</v>
      </c>
      <c r="BT321" s="46">
        <v>0</v>
      </c>
      <c r="BU321" s="48">
        <v>0</v>
      </c>
      <c r="BV321" s="47">
        <v>0</v>
      </c>
      <c r="BW321" s="46">
        <v>0</v>
      </c>
      <c r="BX321" s="46">
        <v>0</v>
      </c>
      <c r="BY321" s="48">
        <v>0</v>
      </c>
      <c r="BZ321" s="47">
        <v>0</v>
      </c>
      <c r="CA321" s="46">
        <v>0</v>
      </c>
      <c r="CB321" s="46">
        <v>0</v>
      </c>
      <c r="CC321" s="48">
        <v>0</v>
      </c>
      <c r="CD321" s="47">
        <v>0</v>
      </c>
      <c r="CE321" s="46">
        <v>0</v>
      </c>
      <c r="CF321" s="46">
        <v>0</v>
      </c>
      <c r="CG321" s="48">
        <v>0</v>
      </c>
      <c r="CH321" s="47">
        <v>0</v>
      </c>
      <c r="CI321" s="46">
        <v>0</v>
      </c>
      <c r="CJ321" s="46">
        <v>0</v>
      </c>
      <c r="CK321" s="48">
        <v>0</v>
      </c>
      <c r="CL321" s="47">
        <v>0</v>
      </c>
      <c r="CM321" s="46">
        <v>0</v>
      </c>
      <c r="CN321" s="46">
        <v>0</v>
      </c>
      <c r="CO321" s="48">
        <v>0</v>
      </c>
      <c r="CP321" s="47">
        <v>0</v>
      </c>
      <c r="CQ321" s="46">
        <v>0</v>
      </c>
      <c r="CR321" s="46">
        <v>0</v>
      </c>
      <c r="CS321" s="48">
        <v>0</v>
      </c>
      <c r="CT321" s="47">
        <v>0</v>
      </c>
      <c r="CU321" s="46">
        <v>0</v>
      </c>
      <c r="CV321" s="46">
        <v>0</v>
      </c>
      <c r="CW321" s="48">
        <v>0</v>
      </c>
      <c r="CX321" s="47">
        <v>0</v>
      </c>
      <c r="CY321" s="48">
        <v>0</v>
      </c>
    </row>
    <row r="322" spans="2:103" s="19" customFormat="1" x14ac:dyDescent="0.3">
      <c r="B322" s="76" t="s">
        <v>185</v>
      </c>
      <c r="D322" s="46">
        <v>42.322467001120899</v>
      </c>
      <c r="E322" s="46">
        <v>169.155312633515</v>
      </c>
      <c r="F322" s="47">
        <v>3.5098361567159899</v>
      </c>
      <c r="G322" s="46">
        <v>16.1193177976897</v>
      </c>
      <c r="H322" s="46">
        <v>30.786076829591799</v>
      </c>
      <c r="I322" s="48">
        <v>9.1738002243261896</v>
      </c>
      <c r="J322" s="47">
        <v>10.172231254308899</v>
      </c>
      <c r="K322" s="46">
        <v>182.47388441699101</v>
      </c>
      <c r="L322" s="46">
        <v>45.980690199999898</v>
      </c>
      <c r="M322" s="48">
        <v>33.266879719999899</v>
      </c>
      <c r="N322" s="47">
        <v>18.012956889999899</v>
      </c>
      <c r="O322" s="46">
        <v>54.119968119999903</v>
      </c>
      <c r="P322" s="46">
        <v>26.4233393939999</v>
      </c>
      <c r="Q322" s="48">
        <v>30.414879367999902</v>
      </c>
      <c r="R322" s="47">
        <v>6.5339979699999899</v>
      </c>
      <c r="S322" s="46">
        <v>10.086547427999999</v>
      </c>
      <c r="T322" s="46">
        <v>12.664010311902301</v>
      </c>
      <c r="U322" s="48">
        <v>38.149958012440003</v>
      </c>
      <c r="V322" s="47">
        <v>-4.4872299505314999</v>
      </c>
      <c r="W322" s="46">
        <v>5.3492927545383502</v>
      </c>
      <c r="X322" s="46">
        <v>-3404.3766995535698</v>
      </c>
      <c r="Y322" s="48">
        <v>9.8474790191053696</v>
      </c>
      <c r="Z322" s="47">
        <v>29.166564634839901</v>
      </c>
      <c r="AA322" s="46">
        <v>261.24648385028701</v>
      </c>
      <c r="AB322" s="46">
        <v>42.567144107999901</v>
      </c>
      <c r="AC322" s="48">
        <v>32.979173209999999</v>
      </c>
      <c r="AD322" s="47">
        <v>31.439663999999901</v>
      </c>
      <c r="AE322" s="46">
        <v>65.271527480000003</v>
      </c>
      <c r="AF322" s="46">
        <v>33.233125299999898</v>
      </c>
      <c r="AG322" s="48">
        <v>57.499501345559999</v>
      </c>
      <c r="AH322" s="47">
        <v>142.27590970912999</v>
      </c>
      <c r="AI322" s="46">
        <v>45.792889560134</v>
      </c>
      <c r="AJ322" s="46">
        <v>146.78959107431601</v>
      </c>
      <c r="AK322" s="48">
        <v>21.246452746801001</v>
      </c>
      <c r="AL322" s="47">
        <v>115.004588074008</v>
      </c>
      <c r="AM322" s="46">
        <v>20.431549209791601</v>
      </c>
      <c r="AN322" s="46">
        <v>23.911221647316399</v>
      </c>
      <c r="AO322" s="48">
        <v>143.39338086335999</v>
      </c>
      <c r="AP322" s="47">
        <v>38.846266851492999</v>
      </c>
      <c r="AQ322" s="46">
        <v>32.220771503863297</v>
      </c>
      <c r="AR322" s="46">
        <v>70.779892040318202</v>
      </c>
      <c r="AS322" s="48">
        <v>106.710722315715</v>
      </c>
      <c r="AT322" s="47">
        <v>81.785297757356702</v>
      </c>
      <c r="AU322" s="46">
        <v>211.64032420514201</v>
      </c>
      <c r="AV322" s="46">
        <v>57.745243797919102</v>
      </c>
      <c r="AW322" s="48">
        <v>124.881802535437</v>
      </c>
      <c r="AX322" s="47">
        <v>112.669111742029</v>
      </c>
      <c r="AY322" s="46">
        <v>246.19940086456899</v>
      </c>
      <c r="AZ322" s="46">
        <v>44.517936745274497</v>
      </c>
      <c r="BA322" s="48">
        <v>109.883908150595</v>
      </c>
      <c r="BB322" s="47">
        <v>59.4017499259771</v>
      </c>
      <c r="BC322" s="46">
        <v>96.560560364315805</v>
      </c>
      <c r="BD322" s="46">
        <v>60.690133519641797</v>
      </c>
      <c r="BE322" s="48">
        <v>53.071230512912003</v>
      </c>
      <c r="BF322" s="47">
        <v>63.022080461420799</v>
      </c>
      <c r="BG322" s="46">
        <v>97.835218844338101</v>
      </c>
      <c r="BH322" s="46">
        <v>195.266713378134</v>
      </c>
      <c r="BI322" s="48">
        <v>350.92625917904297</v>
      </c>
      <c r="BJ322" s="47">
        <v>213.12570574673501</v>
      </c>
      <c r="BK322" s="46">
        <v>142.18764146504299</v>
      </c>
      <c r="BL322" s="46">
        <v>216.29593400093</v>
      </c>
      <c r="BM322" s="48">
        <v>304.948472925038</v>
      </c>
      <c r="BN322" s="47">
        <v>46.788980571828802</v>
      </c>
      <c r="BO322" s="46">
        <v>332.62248277916001</v>
      </c>
      <c r="BP322" s="46">
        <v>340.21385913947398</v>
      </c>
      <c r="BQ322" s="48">
        <v>262.93725829441098</v>
      </c>
      <c r="BR322" s="47">
        <v>196.35612316244701</v>
      </c>
      <c r="BS322" s="46">
        <v>252.140666731918</v>
      </c>
      <c r="BT322" s="46">
        <v>172.54972268580801</v>
      </c>
      <c r="BU322" s="48">
        <v>292.25268178388899</v>
      </c>
      <c r="BV322" s="47">
        <v>211.11537139024401</v>
      </c>
      <c r="BW322" s="46">
        <v>478.662595591105</v>
      </c>
      <c r="BX322" s="46">
        <v>120.78538855663599</v>
      </c>
      <c r="BY322" s="48">
        <v>197.09287128954901</v>
      </c>
      <c r="BZ322" s="47">
        <v>596.85918807496</v>
      </c>
      <c r="CA322" s="46">
        <v>399.41705864909301</v>
      </c>
      <c r="CB322" s="46">
        <v>712.59467357224503</v>
      </c>
      <c r="CC322" s="48">
        <v>263.48410739360202</v>
      </c>
      <c r="CD322" s="47">
        <v>-9.8904965149397199</v>
      </c>
      <c r="CE322" s="46">
        <v>754.50212267999996</v>
      </c>
      <c r="CF322" s="46">
        <v>178.01930803876499</v>
      </c>
      <c r="CG322" s="48">
        <v>563.34737658714198</v>
      </c>
      <c r="CH322" s="47">
        <v>210.67929211388099</v>
      </c>
      <c r="CI322" s="46">
        <v>196.05368189528099</v>
      </c>
      <c r="CJ322" s="46">
        <v>36.782809259256197</v>
      </c>
      <c r="CK322" s="48">
        <v>94.471658017125407</v>
      </c>
      <c r="CL322" s="47">
        <v>270.309565374035</v>
      </c>
      <c r="CM322" s="46">
        <v>758.92645411813999</v>
      </c>
      <c r="CN322" s="46">
        <v>-17.519136076964202</v>
      </c>
      <c r="CO322" s="48">
        <v>39.4074722658439</v>
      </c>
      <c r="CP322" s="47">
        <v>120.130350494062</v>
      </c>
      <c r="CQ322" s="46">
        <v>55.8065499</v>
      </c>
      <c r="CR322" s="46">
        <v>24.55569096</v>
      </c>
      <c r="CS322" s="48">
        <v>47.183437410969901</v>
      </c>
      <c r="CT322" s="47">
        <v>-174.02658113000001</v>
      </c>
      <c r="CU322" s="46">
        <v>303.16385321040002</v>
      </c>
      <c r="CV322" s="46">
        <v>279.956592</v>
      </c>
      <c r="CW322" s="48">
        <v>117.2829696</v>
      </c>
      <c r="CX322" s="47">
        <v>-167.12990539999899</v>
      </c>
      <c r="CY322" s="48">
        <v>473.88279345000001</v>
      </c>
    </row>
    <row r="323" spans="2:103" x14ac:dyDescent="0.3">
      <c r="B323" s="76" t="s">
        <v>187</v>
      </c>
      <c r="D323" s="46">
        <v>59.427524344731602</v>
      </c>
      <c r="E323" s="46">
        <v>191.413815316426</v>
      </c>
      <c r="F323" s="47">
        <v>27.234901510042501</v>
      </c>
      <c r="G323" s="46">
        <v>26.4836782937662</v>
      </c>
      <c r="H323" s="46">
        <v>51.210690100231901</v>
      </c>
      <c r="I323" s="48">
        <v>29.559865098886601</v>
      </c>
      <c r="J323" s="47">
        <v>29.998269560452499</v>
      </c>
      <c r="K323" s="46">
        <v>199.09981683999999</v>
      </c>
      <c r="L323" s="46">
        <v>67.292305819999996</v>
      </c>
      <c r="M323" s="48">
        <v>46.585866519999897</v>
      </c>
      <c r="N323" s="47">
        <v>39.789487449999903</v>
      </c>
      <c r="O323" s="46">
        <v>71.807024199999901</v>
      </c>
      <c r="P323" s="46">
        <v>49.644195105999998</v>
      </c>
      <c r="Q323" s="48">
        <v>45.830676248000003</v>
      </c>
      <c r="R323" s="47">
        <v>31.076819899999901</v>
      </c>
      <c r="S323" s="46">
        <v>40.242902027999897</v>
      </c>
      <c r="T323" s="46">
        <v>36.712456144902298</v>
      </c>
      <c r="U323" s="48">
        <v>58.3380349824399</v>
      </c>
      <c r="V323" s="47">
        <v>22.22853597312</v>
      </c>
      <c r="W323" s="46">
        <v>24.258857324538301</v>
      </c>
      <c r="X323" s="46">
        <v>43.38075095336</v>
      </c>
      <c r="Y323" s="48">
        <v>30.317276504799999</v>
      </c>
      <c r="Z323" s="47">
        <v>43.910509636999997</v>
      </c>
      <c r="AA323" s="46">
        <v>275.90047698028701</v>
      </c>
      <c r="AB323" s="46">
        <v>67.781063880000005</v>
      </c>
      <c r="AC323" s="48">
        <v>52.257922209999997</v>
      </c>
      <c r="AD323" s="47">
        <v>47.329605969999903</v>
      </c>
      <c r="AE323" s="46">
        <v>78.673769840000006</v>
      </c>
      <c r="AF323" s="46">
        <v>48.981475679999903</v>
      </c>
      <c r="AG323" s="48">
        <v>76.635606147068899</v>
      </c>
      <c r="AH323" s="47">
        <v>156.93317396690901</v>
      </c>
      <c r="AI323" s="46">
        <v>61.9842471674961</v>
      </c>
      <c r="AJ323" s="46">
        <v>160.51528578431601</v>
      </c>
      <c r="AK323" s="48">
        <v>46.522420086800999</v>
      </c>
      <c r="AL323" s="47">
        <v>128.27881659400799</v>
      </c>
      <c r="AM323" s="46">
        <v>35.368383839791598</v>
      </c>
      <c r="AN323" s="46">
        <v>39.198226233996401</v>
      </c>
      <c r="AO323" s="48">
        <v>167.42836618800001</v>
      </c>
      <c r="AP323" s="47">
        <v>52.739565745473001</v>
      </c>
      <c r="AQ323" s="46">
        <v>44.941884197723297</v>
      </c>
      <c r="AR323" s="46">
        <v>88.629822617452504</v>
      </c>
      <c r="AS323" s="48">
        <v>131.47405085250799</v>
      </c>
      <c r="AT323" s="47">
        <v>99.2471796840575</v>
      </c>
      <c r="AU323" s="46">
        <v>226.47829060218399</v>
      </c>
      <c r="AV323" s="46">
        <v>72.744503835880494</v>
      </c>
      <c r="AW323" s="48">
        <v>150.99158920362399</v>
      </c>
      <c r="AX323" s="47">
        <v>129.06770036736501</v>
      </c>
      <c r="AY323" s="46">
        <v>264.25470714548402</v>
      </c>
      <c r="AZ323" s="46">
        <v>62.626926078607298</v>
      </c>
      <c r="BA323" s="48">
        <v>138.55383966704599</v>
      </c>
      <c r="BB323" s="47">
        <v>79.891274772003001</v>
      </c>
      <c r="BC323" s="46">
        <v>121.946726094124</v>
      </c>
      <c r="BD323" s="46">
        <v>99.059686617461793</v>
      </c>
      <c r="BE323" s="48">
        <v>77.132972066251995</v>
      </c>
      <c r="BF323" s="47">
        <v>87.824884017080805</v>
      </c>
      <c r="BG323" s="46">
        <v>120.903088962458</v>
      </c>
      <c r="BH323" s="46">
        <v>222.48153970508699</v>
      </c>
      <c r="BI323" s="48">
        <v>369.98978868219899</v>
      </c>
      <c r="BJ323" s="47">
        <v>235.17382546533</v>
      </c>
      <c r="BK323" s="46">
        <v>164.04245943740901</v>
      </c>
      <c r="BL323" s="46">
        <v>244.36067697684399</v>
      </c>
      <c r="BM323" s="48">
        <v>321.30672021999999</v>
      </c>
      <c r="BN323" s="47">
        <v>75.076572371828803</v>
      </c>
      <c r="BO323" s="46">
        <v>351.35931364999999</v>
      </c>
      <c r="BP323" s="46">
        <v>368.37756184147401</v>
      </c>
      <c r="BQ323" s="48">
        <v>332.84161177552897</v>
      </c>
      <c r="BR323" s="47">
        <v>261.13912316244699</v>
      </c>
      <c r="BS323" s="46">
        <v>318.16466673191798</v>
      </c>
      <c r="BT323" s="46">
        <v>217.29621778580801</v>
      </c>
      <c r="BU323" s="48">
        <v>382.38481309688899</v>
      </c>
      <c r="BV323" s="47">
        <v>260.15733701254999</v>
      </c>
      <c r="BW323" s="46">
        <v>538.95769674774601</v>
      </c>
      <c r="BX323" s="46">
        <v>163.703469152087</v>
      </c>
      <c r="BY323" s="48">
        <v>246.905528298999</v>
      </c>
      <c r="BZ323" s="47">
        <v>649.58750175596003</v>
      </c>
      <c r="CA323" s="46">
        <v>443.87434593899098</v>
      </c>
      <c r="CB323" s="46">
        <v>791.92247959734505</v>
      </c>
      <c r="CC323" s="48">
        <v>311.95970773531002</v>
      </c>
      <c r="CD323" s="47">
        <v>104.786986160488</v>
      </c>
      <c r="CE323" s="46">
        <v>798.20970867999995</v>
      </c>
      <c r="CF323" s="46">
        <v>316.54408254142601</v>
      </c>
      <c r="CG323" s="48">
        <v>619.52814662638798</v>
      </c>
      <c r="CH323" s="47">
        <v>363.49830699832</v>
      </c>
      <c r="CI323" s="46">
        <v>260.84720628269997</v>
      </c>
      <c r="CJ323" s="46">
        <v>177.50685688999999</v>
      </c>
      <c r="CK323" s="48">
        <v>226.79622222999899</v>
      </c>
      <c r="CL323" s="47">
        <v>514.92219136999995</v>
      </c>
      <c r="CM323" s="46">
        <v>864.88205449813995</v>
      </c>
      <c r="CN323" s="46">
        <v>161.48198890999899</v>
      </c>
      <c r="CO323" s="48">
        <v>188.46381947999899</v>
      </c>
      <c r="CP323" s="47">
        <v>316.57702018999998</v>
      </c>
      <c r="CQ323" s="46">
        <v>203.18977925999999</v>
      </c>
      <c r="CR323" s="46">
        <v>265.59569096000001</v>
      </c>
      <c r="CS323" s="48">
        <v>207.72343741097001</v>
      </c>
      <c r="CT323" s="47">
        <v>76.613418870000004</v>
      </c>
      <c r="CU323" s="46">
        <v>460.42385321040001</v>
      </c>
      <c r="CV323" s="46">
        <v>542.46659199999999</v>
      </c>
      <c r="CW323" s="48">
        <v>332.89</v>
      </c>
      <c r="CX323" s="47">
        <v>116.359999999999</v>
      </c>
      <c r="CY323" s="48">
        <v>709.79274999999996</v>
      </c>
    </row>
    <row r="324" spans="2:103" x14ac:dyDescent="0.3">
      <c r="B324" s="82" t="s">
        <v>188</v>
      </c>
      <c r="D324" s="46">
        <v>32.937199999999997</v>
      </c>
      <c r="E324" s="46">
        <v>165.76998800000001</v>
      </c>
      <c r="F324" s="47">
        <v>0</v>
      </c>
      <c r="G324" s="46">
        <v>0</v>
      </c>
      <c r="H324" s="46">
        <v>21.434474099999999</v>
      </c>
      <c r="I324" s="48">
        <v>0</v>
      </c>
      <c r="J324" s="47">
        <v>0.33980572999999997</v>
      </c>
      <c r="K324" s="46">
        <v>169.48125074999999</v>
      </c>
      <c r="L324" s="46">
        <v>0</v>
      </c>
      <c r="M324" s="48">
        <v>0</v>
      </c>
      <c r="N324" s="47">
        <v>1.3818455599999999</v>
      </c>
      <c r="O324" s="46">
        <v>29.2929405</v>
      </c>
      <c r="P324" s="46">
        <v>0</v>
      </c>
      <c r="Q324" s="48">
        <v>5.1063237299999997</v>
      </c>
      <c r="R324" s="47">
        <v>0</v>
      </c>
      <c r="S324" s="46">
        <v>1.3380000000000001</v>
      </c>
      <c r="T324" s="46">
        <v>0</v>
      </c>
      <c r="U324" s="48">
        <v>32.629396999999997</v>
      </c>
      <c r="V324" s="47">
        <v>0</v>
      </c>
      <c r="W324" s="46">
        <v>1.46</v>
      </c>
      <c r="X324" s="46">
        <v>28.47766416</v>
      </c>
      <c r="Y324" s="48">
        <v>5.5998109999999999</v>
      </c>
      <c r="Z324" s="47">
        <v>13.6711754199999</v>
      </c>
      <c r="AA324" s="46">
        <v>216.265085</v>
      </c>
      <c r="AB324" s="46">
        <v>0</v>
      </c>
      <c r="AC324" s="48">
        <v>0</v>
      </c>
      <c r="AD324" s="47">
        <v>2.4140709999999999</v>
      </c>
      <c r="AE324" s="46">
        <v>0</v>
      </c>
      <c r="AF324" s="46">
        <v>8.7275390000000002</v>
      </c>
      <c r="AG324" s="48">
        <v>2.1588250000000002</v>
      </c>
      <c r="AH324" s="47">
        <v>95.103125000000006</v>
      </c>
      <c r="AI324" s="46">
        <v>12.051062999999999</v>
      </c>
      <c r="AJ324" s="46">
        <v>110.86121704</v>
      </c>
      <c r="AK324" s="48">
        <v>5.4247449599999999</v>
      </c>
      <c r="AL324" s="47">
        <v>3.40668025</v>
      </c>
      <c r="AM324" s="46">
        <v>0.25136817</v>
      </c>
      <c r="AN324" s="46">
        <v>0.70091700000000001</v>
      </c>
      <c r="AO324" s="48">
        <v>100.916624</v>
      </c>
      <c r="AP324" s="47">
        <v>0.36934172999999998</v>
      </c>
      <c r="AQ324" s="46">
        <v>0</v>
      </c>
      <c r="AR324" s="46">
        <v>0</v>
      </c>
      <c r="AS324" s="48">
        <v>48.661011000000002</v>
      </c>
      <c r="AT324" s="47">
        <v>0</v>
      </c>
      <c r="AU324" s="46">
        <v>0</v>
      </c>
      <c r="AV324" s="46">
        <v>8.9977140000000002</v>
      </c>
      <c r="AW324" s="48">
        <v>0</v>
      </c>
      <c r="AX324" s="47">
        <v>0</v>
      </c>
      <c r="AY324" s="46">
        <v>110.99344699999899</v>
      </c>
      <c r="AZ324" s="46">
        <v>0</v>
      </c>
      <c r="BA324" s="48">
        <v>0</v>
      </c>
      <c r="BB324" s="47">
        <v>0</v>
      </c>
      <c r="BC324" s="46">
        <v>0</v>
      </c>
      <c r="BD324" s="46">
        <v>0</v>
      </c>
      <c r="BE324" s="48">
        <v>0</v>
      </c>
      <c r="BF324" s="47">
        <v>0</v>
      </c>
      <c r="BG324" s="46">
        <v>0</v>
      </c>
      <c r="BH324" s="46">
        <v>0</v>
      </c>
      <c r="BI324" s="48">
        <v>0</v>
      </c>
      <c r="BJ324" s="47">
        <v>0</v>
      </c>
      <c r="BK324" s="46">
        <v>0</v>
      </c>
      <c r="BL324" s="46">
        <v>0</v>
      </c>
      <c r="BM324" s="48">
        <v>72.103099740000005</v>
      </c>
      <c r="BN324" s="47">
        <v>0</v>
      </c>
      <c r="BO324" s="46">
        <v>71.409032179999997</v>
      </c>
      <c r="BP324" s="46">
        <v>56.487868069999998</v>
      </c>
      <c r="BQ324" s="48">
        <v>0</v>
      </c>
      <c r="BR324" s="47">
        <v>0</v>
      </c>
      <c r="BS324" s="46">
        <v>0</v>
      </c>
      <c r="BT324" s="46">
        <v>0</v>
      </c>
      <c r="BU324" s="48">
        <v>0</v>
      </c>
      <c r="BV324" s="47">
        <v>0</v>
      </c>
      <c r="BW324" s="46">
        <v>50.492707070000002</v>
      </c>
      <c r="BX324" s="46">
        <v>0</v>
      </c>
      <c r="BY324" s="48">
        <v>0</v>
      </c>
      <c r="BZ324" s="47">
        <v>386.37624948799998</v>
      </c>
      <c r="CA324" s="46">
        <v>280.906764204046</v>
      </c>
      <c r="CB324" s="46">
        <v>374.929408924592</v>
      </c>
      <c r="CC324" s="48">
        <v>0</v>
      </c>
      <c r="CD324" s="47">
        <v>0</v>
      </c>
      <c r="CE324" s="46">
        <v>558.18461876999902</v>
      </c>
      <c r="CF324" s="46">
        <v>32.687829999999998</v>
      </c>
      <c r="CG324" s="48">
        <v>397.45469274389501</v>
      </c>
      <c r="CH324" s="47">
        <v>151.52296218000001</v>
      </c>
      <c r="CI324" s="46">
        <v>72.350597519999994</v>
      </c>
      <c r="CJ324" s="46">
        <v>0</v>
      </c>
      <c r="CK324" s="48">
        <v>0</v>
      </c>
      <c r="CL324" s="47">
        <v>399.52878863000001</v>
      </c>
      <c r="CM324" s="46">
        <v>704.25269084399997</v>
      </c>
      <c r="CN324" s="46">
        <v>0</v>
      </c>
      <c r="CO324" s="48">
        <v>0</v>
      </c>
      <c r="CP324" s="47">
        <v>120.01457462</v>
      </c>
      <c r="CQ324" s="46">
        <v>32.582534860000003</v>
      </c>
      <c r="CR324" s="46">
        <v>0</v>
      </c>
      <c r="CS324" s="48">
        <v>0</v>
      </c>
      <c r="CT324" s="47">
        <v>0</v>
      </c>
      <c r="CU324" s="46">
        <v>121.4189399304</v>
      </c>
      <c r="CV324" s="46">
        <v>466.32659200000001</v>
      </c>
      <c r="CW324" s="48">
        <v>175.19</v>
      </c>
      <c r="CX324" s="47">
        <v>0</v>
      </c>
      <c r="CY324" s="48">
        <v>404.89274999999998</v>
      </c>
    </row>
    <row r="325" spans="2:103" x14ac:dyDescent="0.3">
      <c r="B325" s="82" t="s">
        <v>189</v>
      </c>
      <c r="D325" s="46">
        <v>26.490324344731601</v>
      </c>
      <c r="E325" s="46">
        <v>25.643827316426801</v>
      </c>
      <c r="F325" s="47">
        <v>27.234901510042501</v>
      </c>
      <c r="G325" s="46">
        <v>26.4836782937662</v>
      </c>
      <c r="H325" s="46">
        <v>29.776216000231901</v>
      </c>
      <c r="I325" s="48">
        <v>29.559865098886601</v>
      </c>
      <c r="J325" s="47">
        <v>29.658463830452501</v>
      </c>
      <c r="K325" s="46">
        <v>29.618566090000801</v>
      </c>
      <c r="L325" s="46">
        <v>67.292305819999996</v>
      </c>
      <c r="M325" s="48">
        <v>46.585866519999897</v>
      </c>
      <c r="N325" s="47">
        <v>38.407641889999901</v>
      </c>
      <c r="O325" s="46">
        <v>42.514083699999901</v>
      </c>
      <c r="P325" s="46">
        <v>49.644195105999998</v>
      </c>
      <c r="Q325" s="48">
        <v>40.724352518000003</v>
      </c>
      <c r="R325" s="47">
        <v>31.076819899999901</v>
      </c>
      <c r="S325" s="46">
        <v>38.904902027999903</v>
      </c>
      <c r="T325" s="46">
        <v>36.712456144902298</v>
      </c>
      <c r="U325" s="48">
        <v>25.708637982439999</v>
      </c>
      <c r="V325" s="47">
        <v>22.22853597312</v>
      </c>
      <c r="W325" s="46">
        <v>22.7988573245383</v>
      </c>
      <c r="X325" s="46">
        <v>14.90308679336</v>
      </c>
      <c r="Y325" s="48">
        <v>24.7174655048</v>
      </c>
      <c r="Z325" s="47">
        <v>30.2393342169999</v>
      </c>
      <c r="AA325" s="46">
        <v>59.635391980287601</v>
      </c>
      <c r="AB325" s="46">
        <v>67.781063880000005</v>
      </c>
      <c r="AC325" s="48">
        <v>52.257922209999997</v>
      </c>
      <c r="AD325" s="47">
        <v>44.915534970000003</v>
      </c>
      <c r="AE325" s="46">
        <v>78.673769840000006</v>
      </c>
      <c r="AF325" s="46">
        <v>40.253936679999903</v>
      </c>
      <c r="AG325" s="48">
        <v>74.476781147068905</v>
      </c>
      <c r="AH325" s="47">
        <v>61.830048966908997</v>
      </c>
      <c r="AI325" s="46">
        <v>49.933184167496101</v>
      </c>
      <c r="AJ325" s="46">
        <v>49.654068744316703</v>
      </c>
      <c r="AK325" s="48">
        <v>41.097675126801001</v>
      </c>
      <c r="AL325" s="47">
        <v>124.872136344008</v>
      </c>
      <c r="AM325" s="46">
        <v>35.117015669791598</v>
      </c>
      <c r="AN325" s="46">
        <v>38.497309233996397</v>
      </c>
      <c r="AO325" s="48">
        <v>66.511742187999999</v>
      </c>
      <c r="AP325" s="47">
        <v>52.370224015472999</v>
      </c>
      <c r="AQ325" s="46">
        <v>44.941884197723297</v>
      </c>
      <c r="AR325" s="46">
        <v>88.629822617452504</v>
      </c>
      <c r="AS325" s="48">
        <v>82.813039852508496</v>
      </c>
      <c r="AT325" s="47">
        <v>99.2471796840575</v>
      </c>
      <c r="AU325" s="46">
        <v>226.47829060218399</v>
      </c>
      <c r="AV325" s="46">
        <v>63.746789835880499</v>
      </c>
      <c r="AW325" s="48">
        <v>150.99158920362399</v>
      </c>
      <c r="AX325" s="47">
        <v>129.06770036736501</v>
      </c>
      <c r="AY325" s="46">
        <v>153.26126014548399</v>
      </c>
      <c r="AZ325" s="46">
        <v>62.626926078607298</v>
      </c>
      <c r="BA325" s="48">
        <v>138.55383966704599</v>
      </c>
      <c r="BB325" s="47">
        <v>79.891274772003001</v>
      </c>
      <c r="BC325" s="46">
        <v>121.946726094124</v>
      </c>
      <c r="BD325" s="46">
        <v>99.059686617461793</v>
      </c>
      <c r="BE325" s="48">
        <v>77.132972066251995</v>
      </c>
      <c r="BF325" s="47">
        <v>87.824884017080805</v>
      </c>
      <c r="BG325" s="46">
        <v>120.903088962458</v>
      </c>
      <c r="BH325" s="46">
        <v>222.48153970508699</v>
      </c>
      <c r="BI325" s="48">
        <v>369.98978868219899</v>
      </c>
      <c r="BJ325" s="47">
        <v>235.17382546533</v>
      </c>
      <c r="BK325" s="46">
        <v>164.04245943740901</v>
      </c>
      <c r="BL325" s="46">
        <v>244.36067697684399</v>
      </c>
      <c r="BM325" s="48">
        <v>249.20362047999899</v>
      </c>
      <c r="BN325" s="47">
        <v>75.076572371828803</v>
      </c>
      <c r="BO325" s="46">
        <v>279.95028146999999</v>
      </c>
      <c r="BP325" s="46">
        <v>311.88969377147401</v>
      </c>
      <c r="BQ325" s="48">
        <v>332.84161177552897</v>
      </c>
      <c r="BR325" s="47">
        <v>261.13912316244699</v>
      </c>
      <c r="BS325" s="46">
        <v>318.16466673191798</v>
      </c>
      <c r="BT325" s="46">
        <v>217.29621778580801</v>
      </c>
      <c r="BU325" s="48">
        <v>382.38481309688899</v>
      </c>
      <c r="BV325" s="47">
        <v>260.15733701254999</v>
      </c>
      <c r="BW325" s="46">
        <v>488.46498967774602</v>
      </c>
      <c r="BX325" s="46">
        <v>163.703469152087</v>
      </c>
      <c r="BY325" s="48">
        <v>246.905528298999</v>
      </c>
      <c r="BZ325" s="47">
        <v>263.21125226795999</v>
      </c>
      <c r="CA325" s="46">
        <v>162.96758173494499</v>
      </c>
      <c r="CB325" s="46">
        <v>416.99307067275299</v>
      </c>
      <c r="CC325" s="48">
        <v>311.95970773531002</v>
      </c>
      <c r="CD325" s="47">
        <v>104.786986160488</v>
      </c>
      <c r="CE325" s="46">
        <v>240.02508990999999</v>
      </c>
      <c r="CF325" s="46">
        <v>283.85625254142599</v>
      </c>
      <c r="CG325" s="48">
        <v>222.073453882493</v>
      </c>
      <c r="CH325" s="47">
        <v>211.97534481832</v>
      </c>
      <c r="CI325" s="46">
        <v>188.49660876269999</v>
      </c>
      <c r="CJ325" s="46">
        <v>177.50685688999999</v>
      </c>
      <c r="CK325" s="48">
        <v>226.79622222999899</v>
      </c>
      <c r="CL325" s="47">
        <v>115.39340274</v>
      </c>
      <c r="CM325" s="46">
        <v>160.62936365414001</v>
      </c>
      <c r="CN325" s="46">
        <v>161.48198890999899</v>
      </c>
      <c r="CO325" s="48">
        <v>188.46381947999899</v>
      </c>
      <c r="CP325" s="47">
        <v>196.56244556999999</v>
      </c>
      <c r="CQ325" s="46">
        <v>170.60724440000001</v>
      </c>
      <c r="CR325" s="46">
        <v>265.59569096000001</v>
      </c>
      <c r="CS325" s="48">
        <v>207.72343741097001</v>
      </c>
      <c r="CT325" s="47">
        <v>76.613418870000004</v>
      </c>
      <c r="CU325" s="46">
        <v>339.00491327999998</v>
      </c>
      <c r="CV325" s="46">
        <v>76.14</v>
      </c>
      <c r="CW325" s="48">
        <v>157.69999999999999</v>
      </c>
      <c r="CX325" s="47">
        <v>116.359999999999</v>
      </c>
      <c r="CY325" s="48">
        <v>304.89999999999998</v>
      </c>
    </row>
    <row r="326" spans="2:103" x14ac:dyDescent="0.3">
      <c r="B326" s="76" t="s">
        <v>190</v>
      </c>
      <c r="D326" s="46">
        <v>-17.1050573436106</v>
      </c>
      <c r="E326" s="46">
        <v>-22.258502682911601</v>
      </c>
      <c r="F326" s="47">
        <v>-23.725065353326499</v>
      </c>
      <c r="G326" s="46">
        <v>-10.3643604960765</v>
      </c>
      <c r="H326" s="46">
        <v>-20.424613270640101</v>
      </c>
      <c r="I326" s="48">
        <v>-20.3860648745604</v>
      </c>
      <c r="J326" s="47">
        <v>-19.826038306143602</v>
      </c>
      <c r="K326" s="46">
        <v>-16.6259324230091</v>
      </c>
      <c r="L326" s="46">
        <v>-21.311615619999898</v>
      </c>
      <c r="M326" s="48">
        <v>-13.318986799999999</v>
      </c>
      <c r="N326" s="47">
        <v>-21.776530559999902</v>
      </c>
      <c r="O326" s="46">
        <v>-17.687056080000001</v>
      </c>
      <c r="P326" s="46">
        <v>-23.220855711999999</v>
      </c>
      <c r="Q326" s="48">
        <v>-15.41579688</v>
      </c>
      <c r="R326" s="47">
        <v>-24.542821929999999</v>
      </c>
      <c r="S326" s="46">
        <v>-30.1563546</v>
      </c>
      <c r="T326" s="46">
        <v>-24.048445832999999</v>
      </c>
      <c r="U326" s="48">
        <v>-20.188076970000001</v>
      </c>
      <c r="V326" s="47">
        <v>-26.715765923651499</v>
      </c>
      <c r="W326" s="46">
        <v>-18.909564570000001</v>
      </c>
      <c r="X326" s="46">
        <v>-3447.7574505069301</v>
      </c>
      <c r="Y326" s="48">
        <v>-20.469797485694599</v>
      </c>
      <c r="Z326" s="47">
        <v>-14.74394500216</v>
      </c>
      <c r="AA326" s="46">
        <v>-14.65399313</v>
      </c>
      <c r="AB326" s="46">
        <v>-25.213919772000001</v>
      </c>
      <c r="AC326" s="48">
        <v>-19.278748999999902</v>
      </c>
      <c r="AD326" s="47">
        <v>-15.889941970000001</v>
      </c>
      <c r="AE326" s="46">
        <v>-13.402242359999899</v>
      </c>
      <c r="AF326" s="46">
        <v>-15.74835038</v>
      </c>
      <c r="AG326" s="48">
        <v>-19.1361048015088</v>
      </c>
      <c r="AH326" s="47">
        <v>-14.6572642577786</v>
      </c>
      <c r="AI326" s="46">
        <v>-16.1913576073621</v>
      </c>
      <c r="AJ326" s="46">
        <v>-13.7256947099999</v>
      </c>
      <c r="AK326" s="48">
        <v>-25.275967340000001</v>
      </c>
      <c r="AL326" s="47">
        <v>-13.274228519999999</v>
      </c>
      <c r="AM326" s="46">
        <v>-14.93683463</v>
      </c>
      <c r="AN326" s="46">
        <v>-15.287004586679901</v>
      </c>
      <c r="AO326" s="48">
        <v>-24.034985324639901</v>
      </c>
      <c r="AP326" s="47">
        <v>-13.8932988939799</v>
      </c>
      <c r="AQ326" s="46">
        <v>-12.72111269386</v>
      </c>
      <c r="AR326" s="46">
        <v>-17.849930577134302</v>
      </c>
      <c r="AS326" s="48">
        <v>-24.763328536792699</v>
      </c>
      <c r="AT326" s="47">
        <v>-17.461881926700801</v>
      </c>
      <c r="AU326" s="46">
        <v>-14.8379663970419</v>
      </c>
      <c r="AV326" s="46">
        <v>-14.999260037961401</v>
      </c>
      <c r="AW326" s="48">
        <v>-26.109786668186299</v>
      </c>
      <c r="AX326" s="47">
        <v>-16.398588625335599</v>
      </c>
      <c r="AY326" s="46">
        <v>-18.055306280914799</v>
      </c>
      <c r="AZ326" s="46">
        <v>-18.108989333332801</v>
      </c>
      <c r="BA326" s="48">
        <v>-28.6699315164512</v>
      </c>
      <c r="BB326" s="47">
        <v>-20.489524846025901</v>
      </c>
      <c r="BC326" s="46">
        <v>-25.386165729808901</v>
      </c>
      <c r="BD326" s="46">
        <v>-38.369553097819903</v>
      </c>
      <c r="BE326" s="48">
        <v>-24.061741553339999</v>
      </c>
      <c r="BF326" s="47">
        <v>-24.802803555659999</v>
      </c>
      <c r="BG326" s="46">
        <v>-23.067870118119998</v>
      </c>
      <c r="BH326" s="46">
        <v>-27.214826326953599</v>
      </c>
      <c r="BI326" s="48">
        <v>-19.0635295031556</v>
      </c>
      <c r="BJ326" s="47">
        <v>-22.048119718594801</v>
      </c>
      <c r="BK326" s="46">
        <v>-21.854817972366</v>
      </c>
      <c r="BL326" s="46">
        <v>-28.064742975914299</v>
      </c>
      <c r="BM326" s="48">
        <v>-16.358247294961</v>
      </c>
      <c r="BN326" s="47">
        <v>-28.287591800000001</v>
      </c>
      <c r="BO326" s="46">
        <v>-18.736830870839999</v>
      </c>
      <c r="BP326" s="46">
        <v>-28.163702701999998</v>
      </c>
      <c r="BQ326" s="48">
        <v>-69.904353481117994</v>
      </c>
      <c r="BR326" s="47">
        <v>-64.783000000000001</v>
      </c>
      <c r="BS326" s="46">
        <v>-66.024000000000001</v>
      </c>
      <c r="BT326" s="46">
        <v>-44.746495099999997</v>
      </c>
      <c r="BU326" s="48">
        <v>-90.132131313000002</v>
      </c>
      <c r="BV326" s="47">
        <v>-49.041965622305902</v>
      </c>
      <c r="BW326" s="46">
        <v>-60.2951011566402</v>
      </c>
      <c r="BX326" s="46">
        <v>-42.9180805954513</v>
      </c>
      <c r="BY326" s="48">
        <v>-49.81265700945</v>
      </c>
      <c r="BZ326" s="47">
        <v>-52.728313681000003</v>
      </c>
      <c r="CA326" s="46">
        <v>-44.457287289897302</v>
      </c>
      <c r="CB326" s="46">
        <v>-79.327806025100102</v>
      </c>
      <c r="CC326" s="48">
        <v>-48.475600341708699</v>
      </c>
      <c r="CD326" s="47">
        <v>-114.677482675428</v>
      </c>
      <c r="CE326" s="46">
        <v>-43.707585999999999</v>
      </c>
      <c r="CF326" s="46">
        <v>-138.52477450266099</v>
      </c>
      <c r="CG326" s="48">
        <v>-56.1807700392459</v>
      </c>
      <c r="CH326" s="47">
        <v>-152.81901488443799</v>
      </c>
      <c r="CI326" s="46">
        <v>-64.793524387418998</v>
      </c>
      <c r="CJ326" s="46">
        <v>-140.724047630743</v>
      </c>
      <c r="CK326" s="48">
        <v>-132.32456421287401</v>
      </c>
      <c r="CL326" s="47">
        <v>-244.61262599596401</v>
      </c>
      <c r="CM326" s="46">
        <v>-105.955600379999</v>
      </c>
      <c r="CN326" s="46">
        <v>-179.00112498696399</v>
      </c>
      <c r="CO326" s="48">
        <v>-149.05634721415601</v>
      </c>
      <c r="CP326" s="47">
        <v>-196.446669695937</v>
      </c>
      <c r="CQ326" s="46">
        <v>-147.38322936</v>
      </c>
      <c r="CR326" s="46">
        <v>-241.039999999999</v>
      </c>
      <c r="CS326" s="48">
        <v>-160.54</v>
      </c>
      <c r="CT326" s="47">
        <v>-250.64</v>
      </c>
      <c r="CU326" s="46">
        <v>-157.26</v>
      </c>
      <c r="CV326" s="46">
        <v>-262.51</v>
      </c>
      <c r="CW326" s="48">
        <v>-215.60703039999899</v>
      </c>
      <c r="CX326" s="47">
        <v>-283.4899054</v>
      </c>
      <c r="CY326" s="48">
        <v>-235.90995655</v>
      </c>
    </row>
    <row r="327" spans="2:103" x14ac:dyDescent="0.3">
      <c r="B327" s="81" t="s">
        <v>52</v>
      </c>
      <c r="D327" s="46">
        <v>1.0037254752851701</v>
      </c>
      <c r="E327" s="46">
        <v>1.0037254752851701</v>
      </c>
      <c r="F327" s="47">
        <v>7.2999999999999901</v>
      </c>
      <c r="G327" s="46">
        <v>7.2999999999999901</v>
      </c>
      <c r="H327" s="46">
        <v>7.3</v>
      </c>
      <c r="I327" s="48">
        <v>7.3</v>
      </c>
      <c r="J327" s="47">
        <v>10.725</v>
      </c>
      <c r="K327" s="46">
        <v>10.725</v>
      </c>
      <c r="L327" s="46">
        <v>10.725</v>
      </c>
      <c r="M327" s="48">
        <v>10.725</v>
      </c>
      <c r="N327" s="47">
        <v>3.06193857355023</v>
      </c>
      <c r="O327" s="46">
        <v>3.06193857355023</v>
      </c>
      <c r="P327" s="46">
        <v>9.3514246985875893</v>
      </c>
      <c r="Q327" s="48">
        <v>9.3514246985875893</v>
      </c>
      <c r="R327" s="47">
        <v>9.3991581531600108</v>
      </c>
      <c r="S327" s="46">
        <v>9.3991581531600108</v>
      </c>
      <c r="T327" s="46">
        <v>8.2249163762762798</v>
      </c>
      <c r="U327" s="48">
        <v>8.2249163762762798</v>
      </c>
      <c r="V327" s="47">
        <v>7.9666090572884602</v>
      </c>
      <c r="W327" s="46">
        <v>9.6866090572884591</v>
      </c>
      <c r="X327" s="46">
        <v>13.6935187619145</v>
      </c>
      <c r="Y327" s="48">
        <v>13.6935187619145</v>
      </c>
      <c r="Z327" s="47">
        <v>13.3869494359272</v>
      </c>
      <c r="AA327" s="46">
        <v>13.3869494359272</v>
      </c>
      <c r="AB327" s="46">
        <v>14.2098159230053</v>
      </c>
      <c r="AC327" s="48">
        <v>14.2098159230053</v>
      </c>
      <c r="AD327" s="47">
        <v>13.8314285069238</v>
      </c>
      <c r="AE327" s="46">
        <v>13.8314285069238</v>
      </c>
      <c r="AF327" s="46">
        <v>15.4203801296206</v>
      </c>
      <c r="AG327" s="48">
        <v>15.4203801296206</v>
      </c>
      <c r="AH327" s="47">
        <v>15.014196684156101</v>
      </c>
      <c r="AI327" s="46">
        <v>15.014196684156101</v>
      </c>
      <c r="AJ327" s="46">
        <v>70.7664350003311</v>
      </c>
      <c r="AK327" s="48">
        <v>70.7664350003311</v>
      </c>
      <c r="AL327" s="47">
        <v>78.5915633943671</v>
      </c>
      <c r="AM327" s="46">
        <v>78.5915633943671</v>
      </c>
      <c r="AN327" s="46">
        <v>80.031481593949493</v>
      </c>
      <c r="AO327" s="48">
        <v>80.031481593949493</v>
      </c>
      <c r="AP327" s="47">
        <v>20.468911499999901</v>
      </c>
      <c r="AQ327" s="46">
        <v>20.468911499999901</v>
      </c>
      <c r="AR327" s="46">
        <v>20.468911499999901</v>
      </c>
      <c r="AS327" s="48">
        <v>20.468911499999901</v>
      </c>
      <c r="AT327" s="47">
        <v>36.775591723451697</v>
      </c>
      <c r="AU327" s="46">
        <v>44.573037232571302</v>
      </c>
      <c r="AV327" s="46">
        <v>30.6099269074465</v>
      </c>
      <c r="AW327" s="48">
        <v>8.5093898069974294</v>
      </c>
      <c r="AX327" s="47">
        <v>-8.3792249999999893</v>
      </c>
      <c r="AY327" s="46">
        <v>-8.3792249999999893</v>
      </c>
      <c r="AZ327" s="46">
        <v>-8.3792249999999893</v>
      </c>
      <c r="BA327" s="48">
        <v>-8.3792249999999893</v>
      </c>
      <c r="BB327" s="47">
        <v>-1.3054452719141101</v>
      </c>
      <c r="BC327" s="46">
        <v>-1.3054452719141101</v>
      </c>
      <c r="BD327" s="46">
        <v>-1.3054452719141101</v>
      </c>
      <c r="BE327" s="48">
        <v>-1.3054452719141101</v>
      </c>
      <c r="BF327" s="47">
        <v>0.73113908399301797</v>
      </c>
      <c r="BG327" s="46">
        <v>0.73113908399301797</v>
      </c>
      <c r="BH327" s="46">
        <v>0.73113908399301797</v>
      </c>
      <c r="BI327" s="48">
        <v>0.73113908399301797</v>
      </c>
      <c r="BJ327" s="47">
        <v>-14.110558773742101</v>
      </c>
      <c r="BK327" s="46">
        <v>-14.110558773742101</v>
      </c>
      <c r="BL327" s="46">
        <v>-14.110558773742101</v>
      </c>
      <c r="BM327" s="48">
        <v>-14.110558773742101</v>
      </c>
      <c r="BN327" s="47">
        <v>-1.5460370085785999E-2</v>
      </c>
      <c r="BO327" s="46">
        <v>-1.5460370085785999E-2</v>
      </c>
      <c r="BP327" s="46">
        <v>-1.5460370085785999E-2</v>
      </c>
      <c r="BQ327" s="48">
        <v>-1.5460370085785999E-2</v>
      </c>
      <c r="BR327" s="47">
        <v>41.753927102649598</v>
      </c>
      <c r="BS327" s="46">
        <v>41.753927102649598</v>
      </c>
      <c r="BT327" s="46">
        <v>41.753927102649598</v>
      </c>
      <c r="BU327" s="48">
        <v>41.753927102649598</v>
      </c>
      <c r="BV327" s="47">
        <v>-9.2976525840888993</v>
      </c>
      <c r="BW327" s="46">
        <v>-9.2976525840888993</v>
      </c>
      <c r="BX327" s="46">
        <v>-9.2976525840888993</v>
      </c>
      <c r="BY327" s="48">
        <v>-9.2976525840888993</v>
      </c>
      <c r="BZ327" s="47">
        <v>2.5121135551177298</v>
      </c>
      <c r="CA327" s="46">
        <v>2.5121135551177298</v>
      </c>
      <c r="CB327" s="46">
        <v>2.5121135551177298</v>
      </c>
      <c r="CC327" s="48">
        <v>2.5121135551177298</v>
      </c>
      <c r="CD327" s="47">
        <v>5.6162182026478699E-2</v>
      </c>
      <c r="CE327" s="46">
        <v>5.6162182026478699E-2</v>
      </c>
      <c r="CF327" s="46">
        <v>5.6162182026478699E-2</v>
      </c>
      <c r="CG327" s="48">
        <v>5.6162182026478699E-2</v>
      </c>
      <c r="CH327" s="47">
        <v>-19.430530841309501</v>
      </c>
      <c r="CI327" s="46">
        <v>-19.430530841309501</v>
      </c>
      <c r="CJ327" s="46">
        <v>-19.430530841309501</v>
      </c>
      <c r="CK327" s="48">
        <v>-19.430530841309501</v>
      </c>
      <c r="CL327" s="47">
        <v>-38.501679671186899</v>
      </c>
      <c r="CM327" s="46">
        <v>-38.501679671186899</v>
      </c>
      <c r="CN327" s="46">
        <v>-38.501679671186899</v>
      </c>
      <c r="CO327" s="48">
        <v>-38.501679671186899</v>
      </c>
      <c r="CP327" s="47">
        <v>-52.806314802868599</v>
      </c>
      <c r="CQ327" s="46">
        <v>-52.806314802868599</v>
      </c>
      <c r="CR327" s="46">
        <v>-45.7525552074435</v>
      </c>
      <c r="CS327" s="48">
        <v>-45.7525552074435</v>
      </c>
      <c r="CT327" s="47">
        <v>-62.054722491464403</v>
      </c>
      <c r="CU327" s="46">
        <v>-62.054722491464403</v>
      </c>
      <c r="CV327" s="46">
        <v>-52.468172851400297</v>
      </c>
      <c r="CW327" s="48">
        <v>-52.468172851400297</v>
      </c>
      <c r="CX327" s="47">
        <v>-70.622961676098896</v>
      </c>
      <c r="CY327" s="48">
        <v>-70.622961676098896</v>
      </c>
    </row>
    <row r="328" spans="2:103" x14ac:dyDescent="0.3">
      <c r="B328" s="76" t="s">
        <v>169</v>
      </c>
      <c r="D328" s="46">
        <v>1.6889562737642501</v>
      </c>
      <c r="E328" s="46">
        <v>1.6889562737642501</v>
      </c>
      <c r="F328" s="47">
        <v>0.89999999999999902</v>
      </c>
      <c r="G328" s="46">
        <v>0.89999999999999902</v>
      </c>
      <c r="H328" s="46">
        <v>0.89999999999999902</v>
      </c>
      <c r="I328" s="48">
        <v>0.89999999999999902</v>
      </c>
      <c r="J328" s="47">
        <v>2.65</v>
      </c>
      <c r="K328" s="46">
        <v>2.65</v>
      </c>
      <c r="L328" s="46">
        <v>2.65</v>
      </c>
      <c r="M328" s="48">
        <v>2.65</v>
      </c>
      <c r="N328" s="47">
        <v>2.0169011363044098</v>
      </c>
      <c r="O328" s="46">
        <v>2.0169011363044098</v>
      </c>
      <c r="P328" s="46">
        <v>2.9514246985875898</v>
      </c>
      <c r="Q328" s="48">
        <v>2.9514246985875898</v>
      </c>
      <c r="R328" s="47">
        <v>2.74915815316001</v>
      </c>
      <c r="S328" s="46">
        <v>2.74915815316001</v>
      </c>
      <c r="T328" s="46">
        <v>2.3499163762762798</v>
      </c>
      <c r="U328" s="48">
        <v>2.3499163762762798</v>
      </c>
      <c r="V328" s="47">
        <v>2.0916090572884598</v>
      </c>
      <c r="W328" s="46">
        <v>3.81160905728846</v>
      </c>
      <c r="X328" s="46">
        <v>3.6537638241731698</v>
      </c>
      <c r="Y328" s="48">
        <v>3.6537638241731698</v>
      </c>
      <c r="Z328" s="47">
        <v>3.3471944981858299</v>
      </c>
      <c r="AA328" s="46">
        <v>3.3471944981858299</v>
      </c>
      <c r="AB328" s="46">
        <v>3.7574501331002899</v>
      </c>
      <c r="AC328" s="48">
        <v>3.7574501331002899</v>
      </c>
      <c r="AD328" s="47">
        <v>3.3790627170187499</v>
      </c>
      <c r="AE328" s="46">
        <v>3.3790627170187499</v>
      </c>
      <c r="AF328" s="46">
        <v>4.0800656608372003</v>
      </c>
      <c r="AG328" s="48">
        <v>4.0800656608372003</v>
      </c>
      <c r="AH328" s="47">
        <v>3.6738822153727702</v>
      </c>
      <c r="AI328" s="46">
        <v>3.6738822153727702</v>
      </c>
      <c r="AJ328" s="46">
        <v>4.9244103028447501</v>
      </c>
      <c r="AK328" s="48">
        <v>4.9244103028447501</v>
      </c>
      <c r="AL328" s="47">
        <v>4.4811728296465096</v>
      </c>
      <c r="AM328" s="46">
        <v>4.4811728296465096</v>
      </c>
      <c r="AN328" s="46">
        <v>5.9210910292288901</v>
      </c>
      <c r="AO328" s="48">
        <v>5.9210910292288901</v>
      </c>
      <c r="AP328" s="47">
        <v>-0.22929125</v>
      </c>
      <c r="AQ328" s="46">
        <v>-0.22929125</v>
      </c>
      <c r="AR328" s="46">
        <v>-0.22929125</v>
      </c>
      <c r="AS328" s="48">
        <v>-0.22929125</v>
      </c>
      <c r="AT328" s="47">
        <v>3.2771689992591702</v>
      </c>
      <c r="AU328" s="46">
        <v>3.9720197276460598</v>
      </c>
      <c r="AV328" s="46">
        <v>2.7277305090023201</v>
      </c>
      <c r="AW328" s="48">
        <v>0.75829394365177905</v>
      </c>
      <c r="AX328" s="47">
        <v>0.23064999999999999</v>
      </c>
      <c r="AY328" s="46">
        <v>0.23064999999999999</v>
      </c>
      <c r="AZ328" s="46">
        <v>0.23064999999999999</v>
      </c>
      <c r="BA328" s="48">
        <v>0.23064999999999999</v>
      </c>
      <c r="BB328" s="47">
        <v>-0.186610114011561</v>
      </c>
      <c r="BC328" s="46">
        <v>-0.186610114011561</v>
      </c>
      <c r="BD328" s="46">
        <v>-0.186610114011561</v>
      </c>
      <c r="BE328" s="48">
        <v>-0.186610114011561</v>
      </c>
      <c r="BF328" s="47">
        <v>-0.91901101263779805</v>
      </c>
      <c r="BG328" s="46">
        <v>-0.91901101263779805</v>
      </c>
      <c r="BH328" s="46">
        <v>-0.91901101263779805</v>
      </c>
      <c r="BI328" s="48">
        <v>-0.91901101263779805</v>
      </c>
      <c r="BJ328" s="47">
        <v>-0.58703048938326696</v>
      </c>
      <c r="BK328" s="46">
        <v>-0.58703048938326696</v>
      </c>
      <c r="BL328" s="46">
        <v>-0.58703048938326696</v>
      </c>
      <c r="BM328" s="48">
        <v>-0.58703048938326696</v>
      </c>
      <c r="BN328" s="47">
        <v>8.7310049233161706</v>
      </c>
      <c r="BO328" s="46">
        <v>8.7310049233161706</v>
      </c>
      <c r="BP328" s="46">
        <v>8.7310049233161706</v>
      </c>
      <c r="BQ328" s="48">
        <v>8.7310049233161706</v>
      </c>
      <c r="BR328" s="47">
        <v>62.428083429076601</v>
      </c>
      <c r="BS328" s="46">
        <v>62.428083429076601</v>
      </c>
      <c r="BT328" s="46">
        <v>62.428083429076601</v>
      </c>
      <c r="BU328" s="48">
        <v>62.428083429076601</v>
      </c>
      <c r="BV328" s="47">
        <v>-72.306101192498602</v>
      </c>
      <c r="BW328" s="46">
        <v>-72.306101192498602</v>
      </c>
      <c r="BX328" s="46">
        <v>-72.306101192498602</v>
      </c>
      <c r="BY328" s="48">
        <v>-72.306101192498602</v>
      </c>
      <c r="BZ328" s="47">
        <v>-1.0039696223783401</v>
      </c>
      <c r="CA328" s="46">
        <v>-1.0039696223783401</v>
      </c>
      <c r="CB328" s="46">
        <v>-1.0039696223783401</v>
      </c>
      <c r="CC328" s="48">
        <v>-1.0039696223783401</v>
      </c>
      <c r="CD328" s="47">
        <v>1.8030065810219799E-2</v>
      </c>
      <c r="CE328" s="46">
        <v>1.8030065810219799E-2</v>
      </c>
      <c r="CF328" s="46">
        <v>1.8030065810219799E-2</v>
      </c>
      <c r="CG328" s="48">
        <v>1.8030065810219799E-2</v>
      </c>
      <c r="CH328" s="47">
        <v>-3.09024773905649</v>
      </c>
      <c r="CI328" s="46">
        <v>-3.09024773905649</v>
      </c>
      <c r="CJ328" s="46">
        <v>-3.09024773905649</v>
      </c>
      <c r="CK328" s="48">
        <v>-3.09024773905649</v>
      </c>
      <c r="CL328" s="47">
        <v>2.89654407839368</v>
      </c>
      <c r="CM328" s="46">
        <v>2.89654407839368</v>
      </c>
      <c r="CN328" s="46">
        <v>2.89654407839368</v>
      </c>
      <c r="CO328" s="48">
        <v>2.89654407839368</v>
      </c>
      <c r="CP328" s="47">
        <v>-2.1217558513286701</v>
      </c>
      <c r="CQ328" s="46">
        <v>-2.1217558513286701</v>
      </c>
      <c r="CR328" s="46">
        <v>3.0339258800084599</v>
      </c>
      <c r="CS328" s="48">
        <v>3.0339258800084599</v>
      </c>
      <c r="CT328" s="47">
        <v>-2.4524081045609298</v>
      </c>
      <c r="CU328" s="46">
        <v>-2.4524081045609298</v>
      </c>
      <c r="CV328" s="46">
        <v>3.1403683192518002</v>
      </c>
      <c r="CW328" s="48">
        <v>3.1403683192518002</v>
      </c>
      <c r="CX328" s="47">
        <v>-2.7717300347456701</v>
      </c>
      <c r="CY328" s="48">
        <v>-2.7717300347456701</v>
      </c>
    </row>
    <row r="329" spans="2:103" s="19" customFormat="1" x14ac:dyDescent="0.3">
      <c r="B329" s="76" t="s">
        <v>170</v>
      </c>
      <c r="D329" s="46">
        <v>-0.68523079847908697</v>
      </c>
      <c r="E329" s="46">
        <v>-0.68523079847908697</v>
      </c>
      <c r="F329" s="47">
        <v>6.4</v>
      </c>
      <c r="G329" s="46">
        <v>6.4</v>
      </c>
      <c r="H329" s="46">
        <v>6.4</v>
      </c>
      <c r="I329" s="48">
        <v>6.4</v>
      </c>
      <c r="J329" s="47">
        <v>8.0749999999999993</v>
      </c>
      <c r="K329" s="46">
        <v>8.0749999999999993</v>
      </c>
      <c r="L329" s="46">
        <v>8.0749999999999993</v>
      </c>
      <c r="M329" s="48">
        <v>8.0749999999999993</v>
      </c>
      <c r="N329" s="47">
        <v>1.04503743724582</v>
      </c>
      <c r="O329" s="46">
        <v>1.04503743724582</v>
      </c>
      <c r="P329" s="46">
        <v>6.3999999999999897</v>
      </c>
      <c r="Q329" s="48">
        <v>6.3999999999999897</v>
      </c>
      <c r="R329" s="47">
        <v>6.65</v>
      </c>
      <c r="S329" s="46">
        <v>6.65</v>
      </c>
      <c r="T329" s="46">
        <v>5.875</v>
      </c>
      <c r="U329" s="48">
        <v>5.875</v>
      </c>
      <c r="V329" s="47">
        <v>5.875</v>
      </c>
      <c r="W329" s="46">
        <v>5.875</v>
      </c>
      <c r="X329" s="46">
        <v>10.039754937741399</v>
      </c>
      <c r="Y329" s="48">
        <v>10.039754937741399</v>
      </c>
      <c r="Z329" s="47">
        <v>10.039754937741399</v>
      </c>
      <c r="AA329" s="46">
        <v>10.039754937741399</v>
      </c>
      <c r="AB329" s="46">
        <v>10.452365789905</v>
      </c>
      <c r="AC329" s="48">
        <v>10.452365789905</v>
      </c>
      <c r="AD329" s="47">
        <v>10.452365789905</v>
      </c>
      <c r="AE329" s="46">
        <v>10.452365789905</v>
      </c>
      <c r="AF329" s="46">
        <v>11.340314468783401</v>
      </c>
      <c r="AG329" s="48">
        <v>11.340314468783401</v>
      </c>
      <c r="AH329" s="47">
        <v>11.340314468783401</v>
      </c>
      <c r="AI329" s="46">
        <v>11.340314468783401</v>
      </c>
      <c r="AJ329" s="46">
        <v>65.842024697486394</v>
      </c>
      <c r="AK329" s="48">
        <v>65.842024697486394</v>
      </c>
      <c r="AL329" s="47">
        <v>74.110390564720603</v>
      </c>
      <c r="AM329" s="46">
        <v>74.110390564720603</v>
      </c>
      <c r="AN329" s="46">
        <v>74.110390564720603</v>
      </c>
      <c r="AO329" s="48">
        <v>74.110390564720603</v>
      </c>
      <c r="AP329" s="47">
        <v>20.69820275</v>
      </c>
      <c r="AQ329" s="46">
        <v>20.69820275</v>
      </c>
      <c r="AR329" s="46">
        <v>20.69820275</v>
      </c>
      <c r="AS329" s="48">
        <v>20.69820275</v>
      </c>
      <c r="AT329" s="47">
        <v>33.498422724192601</v>
      </c>
      <c r="AU329" s="46">
        <v>40.601017504925302</v>
      </c>
      <c r="AV329" s="46">
        <v>27.882196398444201</v>
      </c>
      <c r="AW329" s="48">
        <v>7.7510958633456504</v>
      </c>
      <c r="AX329" s="47">
        <v>-8.60987499999999</v>
      </c>
      <c r="AY329" s="46">
        <v>-8.60987499999999</v>
      </c>
      <c r="AZ329" s="46">
        <v>-8.60987499999999</v>
      </c>
      <c r="BA329" s="48">
        <v>-8.60987499999999</v>
      </c>
      <c r="BB329" s="47">
        <v>-1.1188351579025499</v>
      </c>
      <c r="BC329" s="46">
        <v>-1.1188351579025499</v>
      </c>
      <c r="BD329" s="46">
        <v>-1.1188351579025499</v>
      </c>
      <c r="BE329" s="48">
        <v>-1.1188351579025499</v>
      </c>
      <c r="BF329" s="47">
        <v>1.65015009663081</v>
      </c>
      <c r="BG329" s="46">
        <v>1.65015009663081</v>
      </c>
      <c r="BH329" s="46">
        <v>1.65015009663081</v>
      </c>
      <c r="BI329" s="48">
        <v>1.65015009663081</v>
      </c>
      <c r="BJ329" s="47">
        <v>-13.5235282843589</v>
      </c>
      <c r="BK329" s="46">
        <v>-13.5235282843589</v>
      </c>
      <c r="BL329" s="46">
        <v>-13.5235282843589</v>
      </c>
      <c r="BM329" s="48">
        <v>-13.5235282843589</v>
      </c>
      <c r="BN329" s="47">
        <v>-8.7464652934019504</v>
      </c>
      <c r="BO329" s="46">
        <v>-8.7464652934019504</v>
      </c>
      <c r="BP329" s="46">
        <v>-8.7464652934019504</v>
      </c>
      <c r="BQ329" s="48">
        <v>-8.7464652934019504</v>
      </c>
      <c r="BR329" s="47">
        <v>-20.674156326426999</v>
      </c>
      <c r="BS329" s="46">
        <v>-20.674156326426999</v>
      </c>
      <c r="BT329" s="46">
        <v>-20.674156326426999</v>
      </c>
      <c r="BU329" s="48">
        <v>-20.674156326426999</v>
      </c>
      <c r="BV329" s="47">
        <v>63.008448608409701</v>
      </c>
      <c r="BW329" s="46">
        <v>63.008448608409701</v>
      </c>
      <c r="BX329" s="46">
        <v>63.008448608409701</v>
      </c>
      <c r="BY329" s="48">
        <v>63.008448608409701</v>
      </c>
      <c r="BZ329" s="47">
        <v>3.5160831774960801</v>
      </c>
      <c r="CA329" s="46">
        <v>3.5160831774960801</v>
      </c>
      <c r="CB329" s="46">
        <v>3.5160831774960801</v>
      </c>
      <c r="CC329" s="48">
        <v>3.5160831774960801</v>
      </c>
      <c r="CD329" s="47">
        <v>3.8132116216258803E-2</v>
      </c>
      <c r="CE329" s="46">
        <v>3.8132116216258803E-2</v>
      </c>
      <c r="CF329" s="46">
        <v>3.8132116216258803E-2</v>
      </c>
      <c r="CG329" s="48">
        <v>3.8132116216258803E-2</v>
      </c>
      <c r="CH329" s="47">
        <v>-16.3402831022531</v>
      </c>
      <c r="CI329" s="46">
        <v>-16.3402831022531</v>
      </c>
      <c r="CJ329" s="46">
        <v>-16.3402831022531</v>
      </c>
      <c r="CK329" s="48">
        <v>-16.3402831022531</v>
      </c>
      <c r="CL329" s="47">
        <v>-41.398223749580602</v>
      </c>
      <c r="CM329" s="46">
        <v>-41.398223749580602</v>
      </c>
      <c r="CN329" s="46">
        <v>-41.398223749580602</v>
      </c>
      <c r="CO329" s="48">
        <v>-41.398223749580602</v>
      </c>
      <c r="CP329" s="47">
        <v>-50.684558951539898</v>
      </c>
      <c r="CQ329" s="46">
        <v>-50.684558951539898</v>
      </c>
      <c r="CR329" s="46">
        <v>-48.786481087451897</v>
      </c>
      <c r="CS329" s="48">
        <v>-48.786481087451897</v>
      </c>
      <c r="CT329" s="47">
        <v>-59.602314386903501</v>
      </c>
      <c r="CU329" s="46">
        <v>-59.602314386903501</v>
      </c>
      <c r="CV329" s="46">
        <v>-55.608541170652103</v>
      </c>
      <c r="CW329" s="48">
        <v>-55.608541170652103</v>
      </c>
      <c r="CX329" s="47">
        <v>-67.851231641353294</v>
      </c>
      <c r="CY329" s="48">
        <v>-67.851231641353294</v>
      </c>
    </row>
    <row r="330" spans="2:103" x14ac:dyDescent="0.3">
      <c r="B330" s="76" t="s">
        <v>166</v>
      </c>
      <c r="D330" s="46">
        <v>0</v>
      </c>
      <c r="E330" s="46">
        <v>0</v>
      </c>
      <c r="F330" s="47">
        <v>0</v>
      </c>
      <c r="G330" s="46">
        <v>0</v>
      </c>
      <c r="H330" s="46">
        <v>0</v>
      </c>
      <c r="I330" s="48">
        <v>0</v>
      </c>
      <c r="J330" s="47">
        <v>0</v>
      </c>
      <c r="K330" s="46">
        <v>0</v>
      </c>
      <c r="L330" s="46">
        <v>0</v>
      </c>
      <c r="M330" s="48">
        <v>0</v>
      </c>
      <c r="N330" s="47">
        <v>0</v>
      </c>
      <c r="O330" s="46">
        <v>0</v>
      </c>
      <c r="P330" s="46">
        <v>0</v>
      </c>
      <c r="Q330" s="48">
        <v>0</v>
      </c>
      <c r="R330" s="47">
        <v>0</v>
      </c>
      <c r="S330" s="46">
        <v>0</v>
      </c>
      <c r="T330" s="46">
        <v>0</v>
      </c>
      <c r="U330" s="48">
        <v>0</v>
      </c>
      <c r="V330" s="47">
        <v>0</v>
      </c>
      <c r="W330" s="46">
        <v>0</v>
      </c>
      <c r="X330" s="46">
        <v>0</v>
      </c>
      <c r="Y330" s="48">
        <v>0</v>
      </c>
      <c r="Z330" s="47">
        <v>0</v>
      </c>
      <c r="AA330" s="46">
        <v>0</v>
      </c>
      <c r="AB330" s="46">
        <v>0</v>
      </c>
      <c r="AC330" s="48">
        <v>0</v>
      </c>
      <c r="AD330" s="47">
        <v>0</v>
      </c>
      <c r="AE330" s="46">
        <v>0</v>
      </c>
      <c r="AF330" s="46">
        <v>0</v>
      </c>
      <c r="AG330" s="48">
        <v>0</v>
      </c>
      <c r="AH330" s="47">
        <v>0</v>
      </c>
      <c r="AI330" s="46">
        <v>0</v>
      </c>
      <c r="AJ330" s="46">
        <v>0</v>
      </c>
      <c r="AK330" s="48">
        <v>0</v>
      </c>
      <c r="AL330" s="47">
        <v>0</v>
      </c>
      <c r="AM330" s="46">
        <v>0</v>
      </c>
      <c r="AN330" s="46">
        <v>0</v>
      </c>
      <c r="AO330" s="48">
        <v>0</v>
      </c>
      <c r="AP330" s="47">
        <v>0</v>
      </c>
      <c r="AQ330" s="46">
        <v>0</v>
      </c>
      <c r="AR330" s="46">
        <v>0</v>
      </c>
      <c r="AS330" s="48">
        <v>0</v>
      </c>
      <c r="AT330" s="47">
        <v>0</v>
      </c>
      <c r="AU330" s="46">
        <v>0</v>
      </c>
      <c r="AV330" s="46">
        <v>0</v>
      </c>
      <c r="AW330" s="48">
        <v>0</v>
      </c>
      <c r="AX330" s="47">
        <v>0</v>
      </c>
      <c r="AY330" s="46">
        <v>0</v>
      </c>
      <c r="AZ330" s="46">
        <v>0</v>
      </c>
      <c r="BA330" s="48">
        <v>0</v>
      </c>
      <c r="BB330" s="47">
        <v>0</v>
      </c>
      <c r="BC330" s="46">
        <v>0</v>
      </c>
      <c r="BD330" s="46">
        <v>0</v>
      </c>
      <c r="BE330" s="48">
        <v>0</v>
      </c>
      <c r="BF330" s="47">
        <v>0</v>
      </c>
      <c r="BG330" s="46">
        <v>0</v>
      </c>
      <c r="BH330" s="46">
        <v>0</v>
      </c>
      <c r="BI330" s="48">
        <v>0</v>
      </c>
      <c r="BJ330" s="47">
        <v>0</v>
      </c>
      <c r="BK330" s="46">
        <v>0</v>
      </c>
      <c r="BL330" s="46">
        <v>0</v>
      </c>
      <c r="BM330" s="48">
        <v>0</v>
      </c>
      <c r="BN330" s="47">
        <v>0</v>
      </c>
      <c r="BO330" s="46">
        <v>0</v>
      </c>
      <c r="BP330" s="46">
        <v>0</v>
      </c>
      <c r="BQ330" s="48">
        <v>0</v>
      </c>
      <c r="BR330" s="47">
        <v>0</v>
      </c>
      <c r="BS330" s="46">
        <v>0</v>
      </c>
      <c r="BT330" s="46">
        <v>0</v>
      </c>
      <c r="BU330" s="48">
        <v>0</v>
      </c>
      <c r="BV330" s="47">
        <v>0</v>
      </c>
      <c r="BW330" s="46">
        <v>0</v>
      </c>
      <c r="BX330" s="46">
        <v>0</v>
      </c>
      <c r="BY330" s="48">
        <v>0</v>
      </c>
      <c r="BZ330" s="47">
        <v>0</v>
      </c>
      <c r="CA330" s="46">
        <v>0</v>
      </c>
      <c r="CB330" s="46">
        <v>0</v>
      </c>
      <c r="CC330" s="48">
        <v>0</v>
      </c>
      <c r="CD330" s="47">
        <v>0</v>
      </c>
      <c r="CE330" s="46">
        <v>0</v>
      </c>
      <c r="CF330" s="46">
        <v>0</v>
      </c>
      <c r="CG330" s="48">
        <v>0</v>
      </c>
      <c r="CH330" s="47">
        <v>0</v>
      </c>
      <c r="CI330" s="46">
        <v>0</v>
      </c>
      <c r="CJ330" s="46">
        <v>0</v>
      </c>
      <c r="CK330" s="48">
        <v>0</v>
      </c>
      <c r="CL330" s="47">
        <v>0</v>
      </c>
      <c r="CM330" s="46">
        <v>0</v>
      </c>
      <c r="CN330" s="46">
        <v>0</v>
      </c>
      <c r="CO330" s="48">
        <v>0</v>
      </c>
      <c r="CP330" s="47">
        <v>0</v>
      </c>
      <c r="CQ330" s="46">
        <v>0</v>
      </c>
      <c r="CR330" s="46">
        <v>0</v>
      </c>
      <c r="CS330" s="48">
        <v>0</v>
      </c>
      <c r="CT330" s="47">
        <v>0</v>
      </c>
      <c r="CU330" s="46">
        <v>0</v>
      </c>
      <c r="CV330" s="46">
        <v>0</v>
      </c>
      <c r="CW330" s="48">
        <v>0</v>
      </c>
      <c r="CX330" s="47">
        <v>0</v>
      </c>
      <c r="CY330" s="48">
        <v>0</v>
      </c>
    </row>
    <row r="331" spans="2:103" x14ac:dyDescent="0.3">
      <c r="B331" s="74" t="s">
        <v>169</v>
      </c>
      <c r="D331" s="46">
        <v>0</v>
      </c>
      <c r="E331" s="46">
        <v>0</v>
      </c>
      <c r="F331" s="47">
        <v>0</v>
      </c>
      <c r="G331" s="46">
        <v>0</v>
      </c>
      <c r="H331" s="46">
        <v>0</v>
      </c>
      <c r="I331" s="48">
        <v>0</v>
      </c>
      <c r="J331" s="47">
        <v>0</v>
      </c>
      <c r="K331" s="46">
        <v>0</v>
      </c>
      <c r="L331" s="46">
        <v>0</v>
      </c>
      <c r="M331" s="48">
        <v>0</v>
      </c>
      <c r="N331" s="47">
        <v>0</v>
      </c>
      <c r="O331" s="46">
        <v>0</v>
      </c>
      <c r="P331" s="46">
        <v>0</v>
      </c>
      <c r="Q331" s="48">
        <v>0</v>
      </c>
      <c r="R331" s="47">
        <v>0</v>
      </c>
      <c r="S331" s="46">
        <v>0</v>
      </c>
      <c r="T331" s="46">
        <v>0</v>
      </c>
      <c r="U331" s="48">
        <v>0</v>
      </c>
      <c r="V331" s="47">
        <v>0</v>
      </c>
      <c r="W331" s="46">
        <v>0</v>
      </c>
      <c r="X331" s="46">
        <v>0</v>
      </c>
      <c r="Y331" s="48">
        <v>0</v>
      </c>
      <c r="Z331" s="47">
        <v>0</v>
      </c>
      <c r="AA331" s="46">
        <v>0</v>
      </c>
      <c r="AB331" s="46">
        <v>0</v>
      </c>
      <c r="AC331" s="48">
        <v>0</v>
      </c>
      <c r="AD331" s="47">
        <v>0</v>
      </c>
      <c r="AE331" s="46">
        <v>0</v>
      </c>
      <c r="AF331" s="46">
        <v>0</v>
      </c>
      <c r="AG331" s="48">
        <v>0</v>
      </c>
      <c r="AH331" s="47">
        <v>0</v>
      </c>
      <c r="AI331" s="46">
        <v>0</v>
      </c>
      <c r="AJ331" s="46">
        <v>0</v>
      </c>
      <c r="AK331" s="48">
        <v>0</v>
      </c>
      <c r="AL331" s="47">
        <v>0</v>
      </c>
      <c r="AM331" s="46">
        <v>0</v>
      </c>
      <c r="AN331" s="46">
        <v>0</v>
      </c>
      <c r="AO331" s="48">
        <v>0</v>
      </c>
      <c r="AP331" s="47">
        <v>0</v>
      </c>
      <c r="AQ331" s="46">
        <v>0</v>
      </c>
      <c r="AR331" s="46">
        <v>0</v>
      </c>
      <c r="AS331" s="48">
        <v>0</v>
      </c>
      <c r="AT331" s="47">
        <v>0</v>
      </c>
      <c r="AU331" s="46">
        <v>0</v>
      </c>
      <c r="AV331" s="46">
        <v>0</v>
      </c>
      <c r="AW331" s="48">
        <v>0</v>
      </c>
      <c r="AX331" s="47">
        <v>0</v>
      </c>
      <c r="AY331" s="46">
        <v>0</v>
      </c>
      <c r="AZ331" s="46">
        <v>0</v>
      </c>
      <c r="BA331" s="48">
        <v>0</v>
      </c>
      <c r="BB331" s="47">
        <v>0</v>
      </c>
      <c r="BC331" s="46">
        <v>0</v>
      </c>
      <c r="BD331" s="46">
        <v>0</v>
      </c>
      <c r="BE331" s="48">
        <v>0</v>
      </c>
      <c r="BF331" s="47">
        <v>0</v>
      </c>
      <c r="BG331" s="46">
        <v>0</v>
      </c>
      <c r="BH331" s="46">
        <v>0</v>
      </c>
      <c r="BI331" s="48">
        <v>0</v>
      </c>
      <c r="BJ331" s="47">
        <v>0</v>
      </c>
      <c r="BK331" s="46">
        <v>0</v>
      </c>
      <c r="BL331" s="46">
        <v>0</v>
      </c>
      <c r="BM331" s="48">
        <v>0</v>
      </c>
      <c r="BN331" s="47">
        <v>0</v>
      </c>
      <c r="BO331" s="46">
        <v>0</v>
      </c>
      <c r="BP331" s="46">
        <v>0</v>
      </c>
      <c r="BQ331" s="48">
        <v>0</v>
      </c>
      <c r="BR331" s="47">
        <v>0</v>
      </c>
      <c r="BS331" s="46">
        <v>0</v>
      </c>
      <c r="BT331" s="46">
        <v>0</v>
      </c>
      <c r="BU331" s="48">
        <v>0</v>
      </c>
      <c r="BV331" s="47">
        <v>0</v>
      </c>
      <c r="BW331" s="46">
        <v>0</v>
      </c>
      <c r="BX331" s="46">
        <v>0</v>
      </c>
      <c r="BY331" s="48">
        <v>0</v>
      </c>
      <c r="BZ331" s="47">
        <v>0</v>
      </c>
      <c r="CA331" s="46">
        <v>0</v>
      </c>
      <c r="CB331" s="46">
        <v>0</v>
      </c>
      <c r="CC331" s="48">
        <v>0</v>
      </c>
      <c r="CD331" s="47">
        <v>0</v>
      </c>
      <c r="CE331" s="46">
        <v>0</v>
      </c>
      <c r="CF331" s="46">
        <v>0</v>
      </c>
      <c r="CG331" s="48">
        <v>0</v>
      </c>
      <c r="CH331" s="47">
        <v>0</v>
      </c>
      <c r="CI331" s="46">
        <v>0</v>
      </c>
      <c r="CJ331" s="46">
        <v>0</v>
      </c>
      <c r="CK331" s="48">
        <v>0</v>
      </c>
      <c r="CL331" s="47">
        <v>0</v>
      </c>
      <c r="CM331" s="46">
        <v>0</v>
      </c>
      <c r="CN331" s="46">
        <v>0</v>
      </c>
      <c r="CO331" s="48">
        <v>0</v>
      </c>
      <c r="CP331" s="47">
        <v>0</v>
      </c>
      <c r="CQ331" s="46">
        <v>0</v>
      </c>
      <c r="CR331" s="46">
        <v>0</v>
      </c>
      <c r="CS331" s="48">
        <v>0</v>
      </c>
      <c r="CT331" s="47">
        <v>0</v>
      </c>
      <c r="CU331" s="46">
        <v>0</v>
      </c>
      <c r="CV331" s="46">
        <v>0</v>
      </c>
      <c r="CW331" s="48">
        <v>0</v>
      </c>
      <c r="CX331" s="47">
        <v>0</v>
      </c>
      <c r="CY331" s="48">
        <v>0</v>
      </c>
    </row>
    <row r="332" spans="2:103" x14ac:dyDescent="0.3">
      <c r="B332" s="74" t="s">
        <v>170</v>
      </c>
      <c r="D332" s="46">
        <v>0</v>
      </c>
      <c r="E332" s="46">
        <v>0</v>
      </c>
      <c r="F332" s="47">
        <v>0</v>
      </c>
      <c r="G332" s="46">
        <v>0</v>
      </c>
      <c r="H332" s="46">
        <v>0</v>
      </c>
      <c r="I332" s="48">
        <v>0</v>
      </c>
      <c r="J332" s="47">
        <v>0</v>
      </c>
      <c r="K332" s="46">
        <v>0</v>
      </c>
      <c r="L332" s="46">
        <v>0</v>
      </c>
      <c r="M332" s="48">
        <v>0</v>
      </c>
      <c r="N332" s="47">
        <v>0</v>
      </c>
      <c r="O332" s="46">
        <v>0</v>
      </c>
      <c r="P332" s="46">
        <v>0</v>
      </c>
      <c r="Q332" s="48">
        <v>0</v>
      </c>
      <c r="R332" s="47">
        <v>0</v>
      </c>
      <c r="S332" s="46">
        <v>0</v>
      </c>
      <c r="T332" s="46">
        <v>0</v>
      </c>
      <c r="U332" s="48">
        <v>0</v>
      </c>
      <c r="V332" s="47">
        <v>0</v>
      </c>
      <c r="W332" s="46">
        <v>0</v>
      </c>
      <c r="X332" s="46">
        <v>0</v>
      </c>
      <c r="Y332" s="48">
        <v>0</v>
      </c>
      <c r="Z332" s="47">
        <v>0</v>
      </c>
      <c r="AA332" s="46">
        <v>0</v>
      </c>
      <c r="AB332" s="46">
        <v>0</v>
      </c>
      <c r="AC332" s="48">
        <v>0</v>
      </c>
      <c r="AD332" s="47">
        <v>0</v>
      </c>
      <c r="AE332" s="46">
        <v>0</v>
      </c>
      <c r="AF332" s="46">
        <v>0</v>
      </c>
      <c r="AG332" s="48">
        <v>0</v>
      </c>
      <c r="AH332" s="47">
        <v>0</v>
      </c>
      <c r="AI332" s="46">
        <v>0</v>
      </c>
      <c r="AJ332" s="46">
        <v>0</v>
      </c>
      <c r="AK332" s="48">
        <v>0</v>
      </c>
      <c r="AL332" s="47">
        <v>0</v>
      </c>
      <c r="AM332" s="46">
        <v>0</v>
      </c>
      <c r="AN332" s="46">
        <v>0</v>
      </c>
      <c r="AO332" s="48">
        <v>0</v>
      </c>
      <c r="AP332" s="47">
        <v>0</v>
      </c>
      <c r="AQ332" s="46">
        <v>0</v>
      </c>
      <c r="AR332" s="46">
        <v>0</v>
      </c>
      <c r="AS332" s="48">
        <v>0</v>
      </c>
      <c r="AT332" s="47">
        <v>0</v>
      </c>
      <c r="AU332" s="46">
        <v>0</v>
      </c>
      <c r="AV332" s="46">
        <v>0</v>
      </c>
      <c r="AW332" s="48">
        <v>0</v>
      </c>
      <c r="AX332" s="47">
        <v>0</v>
      </c>
      <c r="AY332" s="46">
        <v>0</v>
      </c>
      <c r="AZ332" s="46">
        <v>0</v>
      </c>
      <c r="BA332" s="48">
        <v>0</v>
      </c>
      <c r="BB332" s="47">
        <v>0</v>
      </c>
      <c r="BC332" s="46">
        <v>0</v>
      </c>
      <c r="BD332" s="46">
        <v>0</v>
      </c>
      <c r="BE332" s="48">
        <v>0</v>
      </c>
      <c r="BF332" s="47">
        <v>0</v>
      </c>
      <c r="BG332" s="46">
        <v>0</v>
      </c>
      <c r="BH332" s="46">
        <v>0</v>
      </c>
      <c r="BI332" s="48">
        <v>0</v>
      </c>
      <c r="BJ332" s="47">
        <v>0</v>
      </c>
      <c r="BK332" s="46">
        <v>0</v>
      </c>
      <c r="BL332" s="46">
        <v>0</v>
      </c>
      <c r="BM332" s="48">
        <v>0</v>
      </c>
      <c r="BN332" s="47">
        <v>0</v>
      </c>
      <c r="BO332" s="46">
        <v>0</v>
      </c>
      <c r="BP332" s="46">
        <v>0</v>
      </c>
      <c r="BQ332" s="48">
        <v>0</v>
      </c>
      <c r="BR332" s="47">
        <v>0</v>
      </c>
      <c r="BS332" s="46">
        <v>0</v>
      </c>
      <c r="BT332" s="46">
        <v>0</v>
      </c>
      <c r="BU332" s="48">
        <v>0</v>
      </c>
      <c r="BV332" s="47">
        <v>0</v>
      </c>
      <c r="BW332" s="46">
        <v>0</v>
      </c>
      <c r="BX332" s="46">
        <v>0</v>
      </c>
      <c r="BY332" s="48">
        <v>0</v>
      </c>
      <c r="BZ332" s="47">
        <v>0</v>
      </c>
      <c r="CA332" s="46">
        <v>0</v>
      </c>
      <c r="CB332" s="46">
        <v>0</v>
      </c>
      <c r="CC332" s="48">
        <v>0</v>
      </c>
      <c r="CD332" s="47">
        <v>0</v>
      </c>
      <c r="CE332" s="46">
        <v>0</v>
      </c>
      <c r="CF332" s="46">
        <v>0</v>
      </c>
      <c r="CG332" s="48">
        <v>0</v>
      </c>
      <c r="CH332" s="47">
        <v>0</v>
      </c>
      <c r="CI332" s="46">
        <v>0</v>
      </c>
      <c r="CJ332" s="46">
        <v>0</v>
      </c>
      <c r="CK332" s="48">
        <v>0</v>
      </c>
      <c r="CL332" s="47">
        <v>0</v>
      </c>
      <c r="CM332" s="46">
        <v>0</v>
      </c>
      <c r="CN332" s="46">
        <v>0</v>
      </c>
      <c r="CO332" s="48">
        <v>0</v>
      </c>
      <c r="CP332" s="47">
        <v>0</v>
      </c>
      <c r="CQ332" s="46">
        <v>0</v>
      </c>
      <c r="CR332" s="46">
        <v>0</v>
      </c>
      <c r="CS332" s="48">
        <v>0</v>
      </c>
      <c r="CT332" s="47">
        <v>0</v>
      </c>
      <c r="CU332" s="46">
        <v>0</v>
      </c>
      <c r="CV332" s="46">
        <v>0</v>
      </c>
      <c r="CW332" s="48">
        <v>0</v>
      </c>
      <c r="CX332" s="47">
        <v>0</v>
      </c>
      <c r="CY332" s="48">
        <v>0</v>
      </c>
    </row>
    <row r="333" spans="2:103" ht="31.2" x14ac:dyDescent="0.3">
      <c r="B333" s="76" t="s">
        <v>167</v>
      </c>
      <c r="D333" s="46">
        <v>1.0037254752851701</v>
      </c>
      <c r="E333" s="46">
        <v>1.0037254752851701</v>
      </c>
      <c r="F333" s="47">
        <v>7.2999999999999901</v>
      </c>
      <c r="G333" s="46">
        <v>7.2999999999999901</v>
      </c>
      <c r="H333" s="46">
        <v>7.3</v>
      </c>
      <c r="I333" s="48">
        <v>7.3</v>
      </c>
      <c r="J333" s="47">
        <v>10.725</v>
      </c>
      <c r="K333" s="46">
        <v>10.725</v>
      </c>
      <c r="L333" s="46">
        <v>10.725</v>
      </c>
      <c r="M333" s="48">
        <v>10.725</v>
      </c>
      <c r="N333" s="47">
        <v>3.06193857355023</v>
      </c>
      <c r="O333" s="46">
        <v>3.06193857355023</v>
      </c>
      <c r="P333" s="46">
        <v>9.3514246985875893</v>
      </c>
      <c r="Q333" s="48">
        <v>9.3514246985875893</v>
      </c>
      <c r="R333" s="47">
        <v>9.3991581531600108</v>
      </c>
      <c r="S333" s="46">
        <v>9.3991581531600108</v>
      </c>
      <c r="T333" s="46">
        <v>8.2249163762762798</v>
      </c>
      <c r="U333" s="48">
        <v>8.2249163762762798</v>
      </c>
      <c r="V333" s="47">
        <v>7.9666090572884602</v>
      </c>
      <c r="W333" s="46">
        <v>9.6866090572884591</v>
      </c>
      <c r="X333" s="46">
        <v>13.6935187619145</v>
      </c>
      <c r="Y333" s="48">
        <v>13.6935187619145</v>
      </c>
      <c r="Z333" s="47">
        <v>13.3869494359272</v>
      </c>
      <c r="AA333" s="46">
        <v>13.3869494359272</v>
      </c>
      <c r="AB333" s="46">
        <v>14.2098159230053</v>
      </c>
      <c r="AC333" s="48">
        <v>14.2098159230053</v>
      </c>
      <c r="AD333" s="47">
        <v>13.8314285069238</v>
      </c>
      <c r="AE333" s="46">
        <v>13.8314285069238</v>
      </c>
      <c r="AF333" s="46">
        <v>15.4203801296206</v>
      </c>
      <c r="AG333" s="48">
        <v>15.4203801296206</v>
      </c>
      <c r="AH333" s="47">
        <v>15.014196684156101</v>
      </c>
      <c r="AI333" s="46">
        <v>15.014196684156101</v>
      </c>
      <c r="AJ333" s="46">
        <v>70.7664350003311</v>
      </c>
      <c r="AK333" s="48">
        <v>70.7664350003311</v>
      </c>
      <c r="AL333" s="47">
        <v>78.5915633943671</v>
      </c>
      <c r="AM333" s="46">
        <v>78.5915633943671</v>
      </c>
      <c r="AN333" s="46">
        <v>80.031481593949493</v>
      </c>
      <c r="AO333" s="48">
        <v>80.031481593949493</v>
      </c>
      <c r="AP333" s="47">
        <v>20.468911499999901</v>
      </c>
      <c r="AQ333" s="46">
        <v>20.468911499999901</v>
      </c>
      <c r="AR333" s="46">
        <v>20.468911499999901</v>
      </c>
      <c r="AS333" s="48">
        <v>20.468911499999901</v>
      </c>
      <c r="AT333" s="47">
        <v>36.775591723451697</v>
      </c>
      <c r="AU333" s="46">
        <v>44.573037232571302</v>
      </c>
      <c r="AV333" s="46">
        <v>30.6099269074465</v>
      </c>
      <c r="AW333" s="48">
        <v>8.5093898069974294</v>
      </c>
      <c r="AX333" s="47">
        <v>-8.3792249999999893</v>
      </c>
      <c r="AY333" s="46">
        <v>-8.3792249999999893</v>
      </c>
      <c r="AZ333" s="46">
        <v>-8.3792249999999893</v>
      </c>
      <c r="BA333" s="48">
        <v>-8.3792249999999893</v>
      </c>
      <c r="BB333" s="47">
        <v>-1.3054452719141101</v>
      </c>
      <c r="BC333" s="46">
        <v>-1.3054452719141101</v>
      </c>
      <c r="BD333" s="46">
        <v>-1.3054452719141101</v>
      </c>
      <c r="BE333" s="48">
        <v>-1.3054452719141101</v>
      </c>
      <c r="BF333" s="47">
        <v>0.73113908399301797</v>
      </c>
      <c r="BG333" s="46">
        <v>0.73113908399301797</v>
      </c>
      <c r="BH333" s="46">
        <v>0.73113908399301797</v>
      </c>
      <c r="BI333" s="48">
        <v>0.73113908399301797</v>
      </c>
      <c r="BJ333" s="47">
        <v>-14.110558773742101</v>
      </c>
      <c r="BK333" s="46">
        <v>-14.110558773742101</v>
      </c>
      <c r="BL333" s="46">
        <v>-14.110558773742101</v>
      </c>
      <c r="BM333" s="48">
        <v>-14.110558773742101</v>
      </c>
      <c r="BN333" s="47">
        <v>-1.5460370085785999E-2</v>
      </c>
      <c r="BO333" s="46">
        <v>-1.5460370085785999E-2</v>
      </c>
      <c r="BP333" s="46">
        <v>-1.5460370085785999E-2</v>
      </c>
      <c r="BQ333" s="48">
        <v>-1.5460370085785999E-2</v>
      </c>
      <c r="BR333" s="47">
        <v>41.753927102649598</v>
      </c>
      <c r="BS333" s="46">
        <v>41.753927102649598</v>
      </c>
      <c r="BT333" s="46">
        <v>41.753927102649598</v>
      </c>
      <c r="BU333" s="48">
        <v>41.753927102649598</v>
      </c>
      <c r="BV333" s="47">
        <v>-9.2976525840888993</v>
      </c>
      <c r="BW333" s="46">
        <v>-9.2976525840888993</v>
      </c>
      <c r="BX333" s="46">
        <v>-9.2976525840888993</v>
      </c>
      <c r="BY333" s="48">
        <v>-9.2976525840888993</v>
      </c>
      <c r="BZ333" s="47">
        <v>2.5121135551177298</v>
      </c>
      <c r="CA333" s="46">
        <v>2.5121135551177298</v>
      </c>
      <c r="CB333" s="46">
        <v>2.5121135551177298</v>
      </c>
      <c r="CC333" s="48">
        <v>2.5121135551177298</v>
      </c>
      <c r="CD333" s="47">
        <v>5.6162182026478699E-2</v>
      </c>
      <c r="CE333" s="46">
        <v>5.6162182026478699E-2</v>
      </c>
      <c r="CF333" s="46">
        <v>5.6162182026478699E-2</v>
      </c>
      <c r="CG333" s="48">
        <v>5.6162182026478699E-2</v>
      </c>
      <c r="CH333" s="47">
        <v>-19.430530841309501</v>
      </c>
      <c r="CI333" s="46">
        <v>-19.430530841309501</v>
      </c>
      <c r="CJ333" s="46">
        <v>-19.430530841309501</v>
      </c>
      <c r="CK333" s="48">
        <v>-19.430530841309501</v>
      </c>
      <c r="CL333" s="47">
        <v>-38.501679671186899</v>
      </c>
      <c r="CM333" s="46">
        <v>-38.501679671186899</v>
      </c>
      <c r="CN333" s="46">
        <v>-38.501679671186899</v>
      </c>
      <c r="CO333" s="48">
        <v>-38.501679671186899</v>
      </c>
      <c r="CP333" s="47">
        <v>-52.806314802868599</v>
      </c>
      <c r="CQ333" s="46">
        <v>-52.806314802868599</v>
      </c>
      <c r="CR333" s="46">
        <v>-45.7525552074435</v>
      </c>
      <c r="CS333" s="48">
        <v>-45.7525552074435</v>
      </c>
      <c r="CT333" s="47">
        <v>-62.054722491464403</v>
      </c>
      <c r="CU333" s="46">
        <v>-62.054722491464403</v>
      </c>
      <c r="CV333" s="46">
        <v>-52.468172851400297</v>
      </c>
      <c r="CW333" s="48">
        <v>-52.468172851400297</v>
      </c>
      <c r="CX333" s="47">
        <v>-70.622961676098896</v>
      </c>
      <c r="CY333" s="48">
        <v>-70.622961676098896</v>
      </c>
    </row>
    <row r="334" spans="2:103" x14ac:dyDescent="0.3">
      <c r="B334" s="74" t="s">
        <v>169</v>
      </c>
      <c r="D334" s="46">
        <v>1.6889562737642501</v>
      </c>
      <c r="E334" s="46">
        <v>1.6889562737642501</v>
      </c>
      <c r="F334" s="47">
        <v>0.89999999999999902</v>
      </c>
      <c r="G334" s="46">
        <v>0.89999999999999902</v>
      </c>
      <c r="H334" s="46">
        <v>0.89999999999999902</v>
      </c>
      <c r="I334" s="48">
        <v>0.89999999999999902</v>
      </c>
      <c r="J334" s="47">
        <v>2.65</v>
      </c>
      <c r="K334" s="46">
        <v>2.65</v>
      </c>
      <c r="L334" s="46">
        <v>2.65</v>
      </c>
      <c r="M334" s="48">
        <v>2.65</v>
      </c>
      <c r="N334" s="47">
        <v>2.0169011363044098</v>
      </c>
      <c r="O334" s="46">
        <v>2.0169011363044098</v>
      </c>
      <c r="P334" s="46">
        <v>2.9514246985875898</v>
      </c>
      <c r="Q334" s="48">
        <v>2.9514246985875898</v>
      </c>
      <c r="R334" s="47">
        <v>2.74915815316001</v>
      </c>
      <c r="S334" s="46">
        <v>2.74915815316001</v>
      </c>
      <c r="T334" s="46">
        <v>2.3499163762762798</v>
      </c>
      <c r="U334" s="48">
        <v>2.3499163762762798</v>
      </c>
      <c r="V334" s="47">
        <v>2.0916090572884598</v>
      </c>
      <c r="W334" s="46">
        <v>3.81160905728846</v>
      </c>
      <c r="X334" s="46">
        <v>3.6537638241731698</v>
      </c>
      <c r="Y334" s="48">
        <v>3.6537638241731698</v>
      </c>
      <c r="Z334" s="47">
        <v>3.3471944981858299</v>
      </c>
      <c r="AA334" s="46">
        <v>3.3471944981858299</v>
      </c>
      <c r="AB334" s="46">
        <v>3.7574501331002899</v>
      </c>
      <c r="AC334" s="48">
        <v>3.7574501331002899</v>
      </c>
      <c r="AD334" s="47">
        <v>3.3790627170187499</v>
      </c>
      <c r="AE334" s="46">
        <v>3.3790627170187499</v>
      </c>
      <c r="AF334" s="46">
        <v>4.0800656608372003</v>
      </c>
      <c r="AG334" s="48">
        <v>4.0800656608372003</v>
      </c>
      <c r="AH334" s="47">
        <v>3.6738822153727702</v>
      </c>
      <c r="AI334" s="46">
        <v>3.6738822153727702</v>
      </c>
      <c r="AJ334" s="46">
        <v>4.9244103028447501</v>
      </c>
      <c r="AK334" s="48">
        <v>4.9244103028447501</v>
      </c>
      <c r="AL334" s="47">
        <v>4.4811728296465096</v>
      </c>
      <c r="AM334" s="46">
        <v>4.4811728296465096</v>
      </c>
      <c r="AN334" s="46">
        <v>5.9210910292288901</v>
      </c>
      <c r="AO334" s="48">
        <v>5.9210910292288901</v>
      </c>
      <c r="AP334" s="47">
        <v>-0.22929125</v>
      </c>
      <c r="AQ334" s="46">
        <v>-0.22929125</v>
      </c>
      <c r="AR334" s="46">
        <v>-0.22929125</v>
      </c>
      <c r="AS334" s="48">
        <v>-0.22929125</v>
      </c>
      <c r="AT334" s="47">
        <v>3.2771689992591702</v>
      </c>
      <c r="AU334" s="46">
        <v>3.9720197276460598</v>
      </c>
      <c r="AV334" s="46">
        <v>2.7277305090023201</v>
      </c>
      <c r="AW334" s="48">
        <v>0.75829394365177905</v>
      </c>
      <c r="AX334" s="47">
        <v>0.23064999999999999</v>
      </c>
      <c r="AY334" s="46">
        <v>0.23064999999999999</v>
      </c>
      <c r="AZ334" s="46">
        <v>0.23064999999999999</v>
      </c>
      <c r="BA334" s="48">
        <v>0.23064999999999999</v>
      </c>
      <c r="BB334" s="47">
        <v>-0.186610114011561</v>
      </c>
      <c r="BC334" s="46">
        <v>-0.186610114011561</v>
      </c>
      <c r="BD334" s="46">
        <v>-0.186610114011561</v>
      </c>
      <c r="BE334" s="48">
        <v>-0.186610114011561</v>
      </c>
      <c r="BF334" s="47">
        <v>-0.91901101263779805</v>
      </c>
      <c r="BG334" s="46">
        <v>-0.91901101263779805</v>
      </c>
      <c r="BH334" s="46">
        <v>-0.91901101263779805</v>
      </c>
      <c r="BI334" s="48">
        <v>-0.91901101263779805</v>
      </c>
      <c r="BJ334" s="47">
        <v>-0.58703048938326696</v>
      </c>
      <c r="BK334" s="46">
        <v>-0.58703048938326696</v>
      </c>
      <c r="BL334" s="46">
        <v>-0.58703048938326696</v>
      </c>
      <c r="BM334" s="48">
        <v>-0.58703048938326696</v>
      </c>
      <c r="BN334" s="47">
        <v>8.7310049233161706</v>
      </c>
      <c r="BO334" s="46">
        <v>8.7310049233161706</v>
      </c>
      <c r="BP334" s="46">
        <v>8.7310049233161706</v>
      </c>
      <c r="BQ334" s="48">
        <v>8.7310049233161706</v>
      </c>
      <c r="BR334" s="47">
        <v>62.428083429076601</v>
      </c>
      <c r="BS334" s="46">
        <v>62.428083429076601</v>
      </c>
      <c r="BT334" s="46">
        <v>62.428083429076601</v>
      </c>
      <c r="BU334" s="48">
        <v>62.428083429076601</v>
      </c>
      <c r="BV334" s="47">
        <v>-72.306101192498602</v>
      </c>
      <c r="BW334" s="46">
        <v>-72.306101192498602</v>
      </c>
      <c r="BX334" s="46">
        <v>-72.306101192498602</v>
      </c>
      <c r="BY334" s="48">
        <v>-72.306101192498602</v>
      </c>
      <c r="BZ334" s="47">
        <v>-1.0039696223783401</v>
      </c>
      <c r="CA334" s="46">
        <v>-1.0039696223783401</v>
      </c>
      <c r="CB334" s="46">
        <v>-1.0039696223783401</v>
      </c>
      <c r="CC334" s="48">
        <v>-1.0039696223783401</v>
      </c>
      <c r="CD334" s="47">
        <v>1.8030065810219799E-2</v>
      </c>
      <c r="CE334" s="46">
        <v>1.8030065810219799E-2</v>
      </c>
      <c r="CF334" s="46">
        <v>1.8030065810219799E-2</v>
      </c>
      <c r="CG334" s="48">
        <v>1.8030065810219799E-2</v>
      </c>
      <c r="CH334" s="47">
        <v>-3.09024773905649</v>
      </c>
      <c r="CI334" s="46">
        <v>-3.09024773905649</v>
      </c>
      <c r="CJ334" s="46">
        <v>-3.09024773905649</v>
      </c>
      <c r="CK334" s="48">
        <v>-3.09024773905649</v>
      </c>
      <c r="CL334" s="47">
        <v>2.89654407839368</v>
      </c>
      <c r="CM334" s="46">
        <v>2.89654407839368</v>
      </c>
      <c r="CN334" s="46">
        <v>2.89654407839368</v>
      </c>
      <c r="CO334" s="48">
        <v>2.89654407839368</v>
      </c>
      <c r="CP334" s="47">
        <v>-2.1217558513286701</v>
      </c>
      <c r="CQ334" s="46">
        <v>-2.1217558513286701</v>
      </c>
      <c r="CR334" s="46">
        <v>3.0339258800084599</v>
      </c>
      <c r="CS334" s="48">
        <v>3.0339258800084599</v>
      </c>
      <c r="CT334" s="47">
        <v>-2.4524081045609298</v>
      </c>
      <c r="CU334" s="46">
        <v>-2.4524081045609298</v>
      </c>
      <c r="CV334" s="46">
        <v>3.1403683192518002</v>
      </c>
      <c r="CW334" s="48">
        <v>3.1403683192518002</v>
      </c>
      <c r="CX334" s="47">
        <v>-2.7717300347456701</v>
      </c>
      <c r="CY334" s="48">
        <v>-2.7717300347456701</v>
      </c>
    </row>
    <row r="335" spans="2:103" x14ac:dyDescent="0.3">
      <c r="B335" s="74" t="s">
        <v>170</v>
      </c>
      <c r="D335" s="46">
        <v>-0.68523079847908697</v>
      </c>
      <c r="E335" s="46">
        <v>-0.68523079847908697</v>
      </c>
      <c r="F335" s="47">
        <v>6.4</v>
      </c>
      <c r="G335" s="46">
        <v>6.4</v>
      </c>
      <c r="H335" s="46">
        <v>6.4</v>
      </c>
      <c r="I335" s="48">
        <v>6.4</v>
      </c>
      <c r="J335" s="47">
        <v>8.0749999999999993</v>
      </c>
      <c r="K335" s="46">
        <v>8.0749999999999993</v>
      </c>
      <c r="L335" s="46">
        <v>8.0749999999999993</v>
      </c>
      <c r="M335" s="48">
        <v>8.0749999999999993</v>
      </c>
      <c r="N335" s="47">
        <v>1.04503743724582</v>
      </c>
      <c r="O335" s="46">
        <v>1.04503743724582</v>
      </c>
      <c r="P335" s="46">
        <v>6.3999999999999897</v>
      </c>
      <c r="Q335" s="48">
        <v>6.3999999999999897</v>
      </c>
      <c r="R335" s="47">
        <v>6.65</v>
      </c>
      <c r="S335" s="46">
        <v>6.65</v>
      </c>
      <c r="T335" s="46">
        <v>5.875</v>
      </c>
      <c r="U335" s="48">
        <v>5.875</v>
      </c>
      <c r="V335" s="47">
        <v>5.875</v>
      </c>
      <c r="W335" s="46">
        <v>5.875</v>
      </c>
      <c r="X335" s="46">
        <v>10.039754937741399</v>
      </c>
      <c r="Y335" s="48">
        <v>10.039754937741399</v>
      </c>
      <c r="Z335" s="47">
        <v>10.039754937741399</v>
      </c>
      <c r="AA335" s="46">
        <v>10.039754937741399</v>
      </c>
      <c r="AB335" s="46">
        <v>10.452365789905</v>
      </c>
      <c r="AC335" s="48">
        <v>10.452365789905</v>
      </c>
      <c r="AD335" s="47">
        <v>10.452365789905</v>
      </c>
      <c r="AE335" s="46">
        <v>10.452365789905</v>
      </c>
      <c r="AF335" s="46">
        <v>11.340314468783401</v>
      </c>
      <c r="AG335" s="48">
        <v>11.340314468783401</v>
      </c>
      <c r="AH335" s="47">
        <v>11.340314468783401</v>
      </c>
      <c r="AI335" s="46">
        <v>11.340314468783401</v>
      </c>
      <c r="AJ335" s="46">
        <v>65.842024697486394</v>
      </c>
      <c r="AK335" s="48">
        <v>65.842024697486394</v>
      </c>
      <c r="AL335" s="47">
        <v>74.110390564720603</v>
      </c>
      <c r="AM335" s="46">
        <v>74.110390564720603</v>
      </c>
      <c r="AN335" s="46">
        <v>74.110390564720603</v>
      </c>
      <c r="AO335" s="48">
        <v>74.110390564720603</v>
      </c>
      <c r="AP335" s="47">
        <v>20.69820275</v>
      </c>
      <c r="AQ335" s="46">
        <v>20.69820275</v>
      </c>
      <c r="AR335" s="46">
        <v>20.69820275</v>
      </c>
      <c r="AS335" s="48">
        <v>20.69820275</v>
      </c>
      <c r="AT335" s="47">
        <v>33.498422724192601</v>
      </c>
      <c r="AU335" s="46">
        <v>40.601017504925302</v>
      </c>
      <c r="AV335" s="46">
        <v>27.882196398444201</v>
      </c>
      <c r="AW335" s="48">
        <v>7.7510958633456504</v>
      </c>
      <c r="AX335" s="47">
        <v>-8.60987499999999</v>
      </c>
      <c r="AY335" s="46">
        <v>-8.60987499999999</v>
      </c>
      <c r="AZ335" s="46">
        <v>-8.60987499999999</v>
      </c>
      <c r="BA335" s="48">
        <v>-8.60987499999999</v>
      </c>
      <c r="BB335" s="47">
        <v>-1.1188351579025499</v>
      </c>
      <c r="BC335" s="46">
        <v>-1.1188351579025499</v>
      </c>
      <c r="BD335" s="46">
        <v>-1.1188351579025499</v>
      </c>
      <c r="BE335" s="48">
        <v>-1.1188351579025499</v>
      </c>
      <c r="BF335" s="47">
        <v>1.65015009663081</v>
      </c>
      <c r="BG335" s="46">
        <v>1.65015009663081</v>
      </c>
      <c r="BH335" s="46">
        <v>1.65015009663081</v>
      </c>
      <c r="BI335" s="48">
        <v>1.65015009663081</v>
      </c>
      <c r="BJ335" s="47">
        <v>-13.5235282843589</v>
      </c>
      <c r="BK335" s="46">
        <v>-13.5235282843589</v>
      </c>
      <c r="BL335" s="46">
        <v>-13.5235282843589</v>
      </c>
      <c r="BM335" s="48">
        <v>-13.5235282843589</v>
      </c>
      <c r="BN335" s="47">
        <v>-8.7464652934019504</v>
      </c>
      <c r="BO335" s="46">
        <v>-8.7464652934019504</v>
      </c>
      <c r="BP335" s="46">
        <v>-8.7464652934019504</v>
      </c>
      <c r="BQ335" s="48">
        <v>-8.7464652934019504</v>
      </c>
      <c r="BR335" s="47">
        <v>-20.674156326426999</v>
      </c>
      <c r="BS335" s="46">
        <v>-20.674156326426999</v>
      </c>
      <c r="BT335" s="46">
        <v>-20.674156326426999</v>
      </c>
      <c r="BU335" s="48">
        <v>-20.674156326426999</v>
      </c>
      <c r="BV335" s="47">
        <v>63.008448608409701</v>
      </c>
      <c r="BW335" s="46">
        <v>63.008448608409701</v>
      </c>
      <c r="BX335" s="46">
        <v>63.008448608409701</v>
      </c>
      <c r="BY335" s="48">
        <v>63.008448608409701</v>
      </c>
      <c r="BZ335" s="47">
        <v>3.5160831774960801</v>
      </c>
      <c r="CA335" s="46">
        <v>3.5160831774960801</v>
      </c>
      <c r="CB335" s="46">
        <v>3.5160831774960801</v>
      </c>
      <c r="CC335" s="48">
        <v>3.5160831774960801</v>
      </c>
      <c r="CD335" s="47">
        <v>3.8132116216258803E-2</v>
      </c>
      <c r="CE335" s="46">
        <v>3.8132116216258803E-2</v>
      </c>
      <c r="CF335" s="46">
        <v>3.8132116216258803E-2</v>
      </c>
      <c r="CG335" s="48">
        <v>3.8132116216258803E-2</v>
      </c>
      <c r="CH335" s="47">
        <v>-16.3402831022531</v>
      </c>
      <c r="CI335" s="46">
        <v>-16.3402831022531</v>
      </c>
      <c r="CJ335" s="46">
        <v>-16.3402831022531</v>
      </c>
      <c r="CK335" s="48">
        <v>-16.3402831022531</v>
      </c>
      <c r="CL335" s="47">
        <v>-41.398223749580602</v>
      </c>
      <c r="CM335" s="46">
        <v>-41.398223749580602</v>
      </c>
      <c r="CN335" s="46">
        <v>-41.398223749580602</v>
      </c>
      <c r="CO335" s="48">
        <v>-41.398223749580602</v>
      </c>
      <c r="CP335" s="47">
        <v>-50.684558951539898</v>
      </c>
      <c r="CQ335" s="46">
        <v>-50.684558951539898</v>
      </c>
      <c r="CR335" s="46">
        <v>-48.786481087451897</v>
      </c>
      <c r="CS335" s="48">
        <v>-48.786481087451897</v>
      </c>
      <c r="CT335" s="47">
        <v>-59.602314386903501</v>
      </c>
      <c r="CU335" s="46">
        <v>-59.602314386903501</v>
      </c>
      <c r="CV335" s="46">
        <v>-55.608541170652103</v>
      </c>
      <c r="CW335" s="48">
        <v>-55.608541170652103</v>
      </c>
      <c r="CX335" s="47">
        <v>-67.851231641353294</v>
      </c>
      <c r="CY335" s="48">
        <v>-67.851231641353294</v>
      </c>
    </row>
    <row r="336" spans="2:103" s="19" customFormat="1" x14ac:dyDescent="0.3">
      <c r="B336" s="87" t="s">
        <v>191</v>
      </c>
      <c r="D336" s="41">
        <v>0</v>
      </c>
      <c r="E336" s="41">
        <v>0</v>
      </c>
      <c r="F336" s="42">
        <v>0</v>
      </c>
      <c r="G336" s="41">
        <v>0</v>
      </c>
      <c r="H336" s="41">
        <v>0</v>
      </c>
      <c r="I336" s="43">
        <v>0</v>
      </c>
      <c r="J336" s="42">
        <v>0</v>
      </c>
      <c r="K336" s="41">
        <v>0</v>
      </c>
      <c r="L336" s="41">
        <v>0</v>
      </c>
      <c r="M336" s="43">
        <v>0</v>
      </c>
      <c r="N336" s="42">
        <v>0</v>
      </c>
      <c r="O336" s="41">
        <v>0</v>
      </c>
      <c r="P336" s="41">
        <v>0</v>
      </c>
      <c r="Q336" s="43">
        <v>0</v>
      </c>
      <c r="R336" s="42">
        <v>0</v>
      </c>
      <c r="S336" s="41">
        <v>0</v>
      </c>
      <c r="T336" s="41">
        <v>0</v>
      </c>
      <c r="U336" s="43">
        <v>0</v>
      </c>
      <c r="V336" s="42">
        <v>0</v>
      </c>
      <c r="W336" s="41">
        <v>0</v>
      </c>
      <c r="X336" s="41">
        <v>0</v>
      </c>
      <c r="Y336" s="43">
        <v>0</v>
      </c>
      <c r="Z336" s="42">
        <v>0</v>
      </c>
      <c r="AA336" s="41">
        <v>0</v>
      </c>
      <c r="AB336" s="41">
        <v>0</v>
      </c>
      <c r="AC336" s="43">
        <v>0</v>
      </c>
      <c r="AD336" s="42">
        <v>0</v>
      </c>
      <c r="AE336" s="41">
        <v>0</v>
      </c>
      <c r="AF336" s="41">
        <v>0</v>
      </c>
      <c r="AG336" s="43">
        <v>0</v>
      </c>
      <c r="AH336" s="42">
        <v>0</v>
      </c>
      <c r="AI336" s="41">
        <v>0</v>
      </c>
      <c r="AJ336" s="41">
        <v>0</v>
      </c>
      <c r="AK336" s="43">
        <v>0</v>
      </c>
      <c r="AL336" s="42">
        <v>0</v>
      </c>
      <c r="AM336" s="41">
        <v>0</v>
      </c>
      <c r="AN336" s="41">
        <v>0</v>
      </c>
      <c r="AO336" s="43">
        <v>0</v>
      </c>
      <c r="AP336" s="42">
        <v>0</v>
      </c>
      <c r="AQ336" s="41">
        <v>0</v>
      </c>
      <c r="AR336" s="41">
        <v>0</v>
      </c>
      <c r="AS336" s="43">
        <v>0</v>
      </c>
      <c r="AT336" s="42">
        <v>0</v>
      </c>
      <c r="AU336" s="41">
        <v>0</v>
      </c>
      <c r="AV336" s="41">
        <v>0</v>
      </c>
      <c r="AW336" s="43">
        <v>0</v>
      </c>
      <c r="AX336" s="42">
        <v>0</v>
      </c>
      <c r="AY336" s="41">
        <v>0</v>
      </c>
      <c r="AZ336" s="41">
        <v>0</v>
      </c>
      <c r="BA336" s="43">
        <v>0</v>
      </c>
      <c r="BB336" s="42">
        <v>0</v>
      </c>
      <c r="BC336" s="41">
        <v>0</v>
      </c>
      <c r="BD336" s="41">
        <v>0</v>
      </c>
      <c r="BE336" s="43">
        <v>0</v>
      </c>
      <c r="BF336" s="42">
        <v>0</v>
      </c>
      <c r="BG336" s="41">
        <v>0</v>
      </c>
      <c r="BH336" s="41">
        <v>0</v>
      </c>
      <c r="BI336" s="43">
        <v>0</v>
      </c>
      <c r="BJ336" s="42">
        <v>0</v>
      </c>
      <c r="BK336" s="41">
        <v>0</v>
      </c>
      <c r="BL336" s="41">
        <v>0</v>
      </c>
      <c r="BM336" s="43">
        <v>0</v>
      </c>
      <c r="BN336" s="42">
        <v>0</v>
      </c>
      <c r="BO336" s="41">
        <v>0</v>
      </c>
      <c r="BP336" s="41">
        <v>0</v>
      </c>
      <c r="BQ336" s="43">
        <v>0</v>
      </c>
      <c r="BR336" s="42">
        <v>0</v>
      </c>
      <c r="BS336" s="41">
        <v>0</v>
      </c>
      <c r="BT336" s="41">
        <v>0</v>
      </c>
      <c r="BU336" s="43">
        <v>0</v>
      </c>
      <c r="BV336" s="42">
        <v>0</v>
      </c>
      <c r="BW336" s="41">
        <v>0</v>
      </c>
      <c r="BX336" s="41">
        <v>0</v>
      </c>
      <c r="BY336" s="43">
        <v>0</v>
      </c>
      <c r="BZ336" s="42">
        <v>0</v>
      </c>
      <c r="CA336" s="41">
        <v>0</v>
      </c>
      <c r="CB336" s="41">
        <v>0</v>
      </c>
      <c r="CC336" s="43">
        <v>0</v>
      </c>
      <c r="CD336" s="42">
        <v>0</v>
      </c>
      <c r="CE336" s="41">
        <v>0</v>
      </c>
      <c r="CF336" s="41">
        <v>0</v>
      </c>
      <c r="CG336" s="43">
        <v>0</v>
      </c>
      <c r="CH336" s="42">
        <v>0</v>
      </c>
      <c r="CI336" s="41">
        <v>0</v>
      </c>
      <c r="CJ336" s="41">
        <v>0</v>
      </c>
      <c r="CK336" s="43">
        <v>0</v>
      </c>
      <c r="CL336" s="42">
        <v>0</v>
      </c>
      <c r="CM336" s="41">
        <v>0</v>
      </c>
      <c r="CN336" s="41">
        <v>0</v>
      </c>
      <c r="CO336" s="43">
        <v>0</v>
      </c>
      <c r="CP336" s="42">
        <v>0</v>
      </c>
      <c r="CQ336" s="41">
        <v>0</v>
      </c>
      <c r="CR336" s="41">
        <v>0</v>
      </c>
      <c r="CS336" s="43">
        <v>0</v>
      </c>
      <c r="CT336" s="42">
        <v>0</v>
      </c>
      <c r="CU336" s="41">
        <v>0</v>
      </c>
      <c r="CV336" s="41">
        <v>0</v>
      </c>
      <c r="CW336" s="43">
        <v>0</v>
      </c>
      <c r="CX336" s="42">
        <v>0</v>
      </c>
      <c r="CY336" s="43">
        <v>0</v>
      </c>
    </row>
    <row r="337" spans="2:103" s="19" customFormat="1" x14ac:dyDescent="0.3">
      <c r="B337" s="80" t="s">
        <v>153</v>
      </c>
      <c r="D337" s="41">
        <v>0</v>
      </c>
      <c r="E337" s="41">
        <v>0</v>
      </c>
      <c r="F337" s="42">
        <v>0</v>
      </c>
      <c r="G337" s="41">
        <v>0</v>
      </c>
      <c r="H337" s="41">
        <v>0</v>
      </c>
      <c r="I337" s="43">
        <v>0</v>
      </c>
      <c r="J337" s="42">
        <v>0</v>
      </c>
      <c r="K337" s="41">
        <v>0</v>
      </c>
      <c r="L337" s="41">
        <v>0</v>
      </c>
      <c r="M337" s="43">
        <v>0</v>
      </c>
      <c r="N337" s="42">
        <v>0</v>
      </c>
      <c r="O337" s="41">
        <v>0</v>
      </c>
      <c r="P337" s="41">
        <v>0</v>
      </c>
      <c r="Q337" s="43">
        <v>0</v>
      </c>
      <c r="R337" s="42">
        <v>0</v>
      </c>
      <c r="S337" s="41">
        <v>0</v>
      </c>
      <c r="T337" s="41">
        <v>0</v>
      </c>
      <c r="U337" s="43">
        <v>0</v>
      </c>
      <c r="V337" s="42">
        <v>0</v>
      </c>
      <c r="W337" s="41">
        <v>0</v>
      </c>
      <c r="X337" s="41">
        <v>0</v>
      </c>
      <c r="Y337" s="43">
        <v>0</v>
      </c>
      <c r="Z337" s="42">
        <v>0</v>
      </c>
      <c r="AA337" s="41">
        <v>0</v>
      </c>
      <c r="AB337" s="41">
        <v>0</v>
      </c>
      <c r="AC337" s="43">
        <v>0</v>
      </c>
      <c r="AD337" s="42">
        <v>0</v>
      </c>
      <c r="AE337" s="41">
        <v>0</v>
      </c>
      <c r="AF337" s="41">
        <v>0</v>
      </c>
      <c r="AG337" s="43">
        <v>0</v>
      </c>
      <c r="AH337" s="42">
        <v>0</v>
      </c>
      <c r="AI337" s="41">
        <v>0</v>
      </c>
      <c r="AJ337" s="41">
        <v>0</v>
      </c>
      <c r="AK337" s="43">
        <v>0</v>
      </c>
      <c r="AL337" s="42">
        <v>0</v>
      </c>
      <c r="AM337" s="41">
        <v>0</v>
      </c>
      <c r="AN337" s="41">
        <v>0</v>
      </c>
      <c r="AO337" s="43">
        <v>0</v>
      </c>
      <c r="AP337" s="42">
        <v>0</v>
      </c>
      <c r="AQ337" s="41">
        <v>0</v>
      </c>
      <c r="AR337" s="41">
        <v>0</v>
      </c>
      <c r="AS337" s="43">
        <v>0</v>
      </c>
      <c r="AT337" s="42">
        <v>0</v>
      </c>
      <c r="AU337" s="41">
        <v>0</v>
      </c>
      <c r="AV337" s="41">
        <v>0</v>
      </c>
      <c r="AW337" s="43">
        <v>0</v>
      </c>
      <c r="AX337" s="42">
        <v>0</v>
      </c>
      <c r="AY337" s="41">
        <v>0</v>
      </c>
      <c r="AZ337" s="41">
        <v>0</v>
      </c>
      <c r="BA337" s="43">
        <v>0</v>
      </c>
      <c r="BB337" s="42">
        <v>0</v>
      </c>
      <c r="BC337" s="41">
        <v>0</v>
      </c>
      <c r="BD337" s="41">
        <v>0</v>
      </c>
      <c r="BE337" s="43">
        <v>0</v>
      </c>
      <c r="BF337" s="42">
        <v>0</v>
      </c>
      <c r="BG337" s="41">
        <v>0</v>
      </c>
      <c r="BH337" s="41">
        <v>0</v>
      </c>
      <c r="BI337" s="43">
        <v>0</v>
      </c>
      <c r="BJ337" s="42">
        <v>0</v>
      </c>
      <c r="BK337" s="41">
        <v>0</v>
      </c>
      <c r="BL337" s="41">
        <v>0</v>
      </c>
      <c r="BM337" s="43">
        <v>0</v>
      </c>
      <c r="BN337" s="42">
        <v>0</v>
      </c>
      <c r="BO337" s="41">
        <v>0</v>
      </c>
      <c r="BP337" s="41">
        <v>0</v>
      </c>
      <c r="BQ337" s="43">
        <v>0</v>
      </c>
      <c r="BR337" s="42">
        <v>0</v>
      </c>
      <c r="BS337" s="41">
        <v>0</v>
      </c>
      <c r="BT337" s="41">
        <v>0</v>
      </c>
      <c r="BU337" s="43">
        <v>0</v>
      </c>
      <c r="BV337" s="42">
        <v>0</v>
      </c>
      <c r="BW337" s="41">
        <v>0</v>
      </c>
      <c r="BX337" s="41">
        <v>0</v>
      </c>
      <c r="BY337" s="43">
        <v>0</v>
      </c>
      <c r="BZ337" s="42">
        <v>0</v>
      </c>
      <c r="CA337" s="41">
        <v>0</v>
      </c>
      <c r="CB337" s="41">
        <v>0</v>
      </c>
      <c r="CC337" s="43">
        <v>0</v>
      </c>
      <c r="CD337" s="42">
        <v>0</v>
      </c>
      <c r="CE337" s="41">
        <v>0</v>
      </c>
      <c r="CF337" s="41">
        <v>0</v>
      </c>
      <c r="CG337" s="43">
        <v>0</v>
      </c>
      <c r="CH337" s="42">
        <v>0</v>
      </c>
      <c r="CI337" s="41">
        <v>0</v>
      </c>
      <c r="CJ337" s="41">
        <v>0</v>
      </c>
      <c r="CK337" s="43">
        <v>0</v>
      </c>
      <c r="CL337" s="42">
        <v>0</v>
      </c>
      <c r="CM337" s="41">
        <v>0</v>
      </c>
      <c r="CN337" s="41">
        <v>0</v>
      </c>
      <c r="CO337" s="43">
        <v>0</v>
      </c>
      <c r="CP337" s="42">
        <v>0</v>
      </c>
      <c r="CQ337" s="41">
        <v>0</v>
      </c>
      <c r="CR337" s="41">
        <v>0</v>
      </c>
      <c r="CS337" s="43">
        <v>0</v>
      </c>
      <c r="CT337" s="42">
        <v>0</v>
      </c>
      <c r="CU337" s="41">
        <v>0</v>
      </c>
      <c r="CV337" s="41">
        <v>0</v>
      </c>
      <c r="CW337" s="43">
        <v>0</v>
      </c>
      <c r="CX337" s="42">
        <v>0</v>
      </c>
      <c r="CY337" s="43">
        <v>0</v>
      </c>
    </row>
    <row r="338" spans="2:103" x14ac:dyDescent="0.3">
      <c r="B338" s="81" t="s">
        <v>164</v>
      </c>
      <c r="D338" s="46">
        <v>0</v>
      </c>
      <c r="E338" s="46">
        <v>0</v>
      </c>
      <c r="F338" s="47">
        <v>0</v>
      </c>
      <c r="G338" s="46">
        <v>0</v>
      </c>
      <c r="H338" s="46">
        <v>0</v>
      </c>
      <c r="I338" s="48">
        <v>0</v>
      </c>
      <c r="J338" s="47">
        <v>0</v>
      </c>
      <c r="K338" s="46">
        <v>0</v>
      </c>
      <c r="L338" s="46">
        <v>0</v>
      </c>
      <c r="M338" s="48">
        <v>0</v>
      </c>
      <c r="N338" s="47">
        <v>0</v>
      </c>
      <c r="O338" s="46">
        <v>0</v>
      </c>
      <c r="P338" s="46">
        <v>0</v>
      </c>
      <c r="Q338" s="48">
        <v>0</v>
      </c>
      <c r="R338" s="47">
        <v>0</v>
      </c>
      <c r="S338" s="46">
        <v>0</v>
      </c>
      <c r="T338" s="46">
        <v>0</v>
      </c>
      <c r="U338" s="48">
        <v>0</v>
      </c>
      <c r="V338" s="47">
        <v>0</v>
      </c>
      <c r="W338" s="46">
        <v>0</v>
      </c>
      <c r="X338" s="46">
        <v>0</v>
      </c>
      <c r="Y338" s="48">
        <v>0</v>
      </c>
      <c r="Z338" s="47">
        <v>0</v>
      </c>
      <c r="AA338" s="46">
        <v>0</v>
      </c>
      <c r="AB338" s="46">
        <v>0</v>
      </c>
      <c r="AC338" s="48">
        <v>0</v>
      </c>
      <c r="AD338" s="47">
        <v>0</v>
      </c>
      <c r="AE338" s="46">
        <v>0</v>
      </c>
      <c r="AF338" s="46">
        <v>0</v>
      </c>
      <c r="AG338" s="48">
        <v>0</v>
      </c>
      <c r="AH338" s="47">
        <v>0</v>
      </c>
      <c r="AI338" s="46">
        <v>0</v>
      </c>
      <c r="AJ338" s="46">
        <v>0</v>
      </c>
      <c r="AK338" s="48">
        <v>0</v>
      </c>
      <c r="AL338" s="47">
        <v>0</v>
      </c>
      <c r="AM338" s="46">
        <v>0</v>
      </c>
      <c r="AN338" s="46">
        <v>0</v>
      </c>
      <c r="AO338" s="48">
        <v>0</v>
      </c>
      <c r="AP338" s="47">
        <v>0</v>
      </c>
      <c r="AQ338" s="46">
        <v>0</v>
      </c>
      <c r="AR338" s="46">
        <v>0</v>
      </c>
      <c r="AS338" s="48">
        <v>0</v>
      </c>
      <c r="AT338" s="47">
        <v>0</v>
      </c>
      <c r="AU338" s="46">
        <v>0</v>
      </c>
      <c r="AV338" s="46">
        <v>0</v>
      </c>
      <c r="AW338" s="48">
        <v>0</v>
      </c>
      <c r="AX338" s="47">
        <v>0</v>
      </c>
      <c r="AY338" s="46">
        <v>0</v>
      </c>
      <c r="AZ338" s="46">
        <v>0</v>
      </c>
      <c r="BA338" s="48">
        <v>0</v>
      </c>
      <c r="BB338" s="47">
        <v>0</v>
      </c>
      <c r="BC338" s="46">
        <v>0</v>
      </c>
      <c r="BD338" s="46">
        <v>0</v>
      </c>
      <c r="BE338" s="48">
        <v>0</v>
      </c>
      <c r="BF338" s="47">
        <v>0</v>
      </c>
      <c r="BG338" s="46">
        <v>0</v>
      </c>
      <c r="BH338" s="46">
        <v>0</v>
      </c>
      <c r="BI338" s="48">
        <v>0</v>
      </c>
      <c r="BJ338" s="47">
        <v>0</v>
      </c>
      <c r="BK338" s="46">
        <v>0</v>
      </c>
      <c r="BL338" s="46">
        <v>0</v>
      </c>
      <c r="BM338" s="48">
        <v>0</v>
      </c>
      <c r="BN338" s="47">
        <v>0</v>
      </c>
      <c r="BO338" s="46">
        <v>0</v>
      </c>
      <c r="BP338" s="46">
        <v>0</v>
      </c>
      <c r="BQ338" s="48">
        <v>0</v>
      </c>
      <c r="BR338" s="47">
        <v>0</v>
      </c>
      <c r="BS338" s="46">
        <v>0</v>
      </c>
      <c r="BT338" s="46">
        <v>0</v>
      </c>
      <c r="BU338" s="48">
        <v>0</v>
      </c>
      <c r="BV338" s="47">
        <v>0</v>
      </c>
      <c r="BW338" s="46">
        <v>0</v>
      </c>
      <c r="BX338" s="46">
        <v>0</v>
      </c>
      <c r="BY338" s="48">
        <v>0</v>
      </c>
      <c r="BZ338" s="47">
        <v>0</v>
      </c>
      <c r="CA338" s="46">
        <v>0</v>
      </c>
      <c r="CB338" s="46">
        <v>0</v>
      </c>
      <c r="CC338" s="48">
        <v>0</v>
      </c>
      <c r="CD338" s="47">
        <v>0</v>
      </c>
      <c r="CE338" s="46">
        <v>0</v>
      </c>
      <c r="CF338" s="46">
        <v>0</v>
      </c>
      <c r="CG338" s="48">
        <v>0</v>
      </c>
      <c r="CH338" s="47">
        <v>0</v>
      </c>
      <c r="CI338" s="46">
        <v>0</v>
      </c>
      <c r="CJ338" s="46">
        <v>0</v>
      </c>
      <c r="CK338" s="48">
        <v>0</v>
      </c>
      <c r="CL338" s="47">
        <v>0</v>
      </c>
      <c r="CM338" s="46">
        <v>0</v>
      </c>
      <c r="CN338" s="46">
        <v>0</v>
      </c>
      <c r="CO338" s="48">
        <v>0</v>
      </c>
      <c r="CP338" s="47">
        <v>0</v>
      </c>
      <c r="CQ338" s="46">
        <v>0</v>
      </c>
      <c r="CR338" s="46">
        <v>0</v>
      </c>
      <c r="CS338" s="48">
        <v>0</v>
      </c>
      <c r="CT338" s="47">
        <v>0</v>
      </c>
      <c r="CU338" s="46">
        <v>0</v>
      </c>
      <c r="CV338" s="46">
        <v>0</v>
      </c>
      <c r="CW338" s="48">
        <v>0</v>
      </c>
      <c r="CX338" s="47">
        <v>0</v>
      </c>
      <c r="CY338" s="48">
        <v>0</v>
      </c>
    </row>
    <row r="339" spans="2:103" ht="31.2" x14ac:dyDescent="0.3">
      <c r="B339" s="81" t="s">
        <v>175</v>
      </c>
      <c r="D339" s="46">
        <v>0</v>
      </c>
      <c r="E339" s="46">
        <v>0</v>
      </c>
      <c r="F339" s="47">
        <v>0</v>
      </c>
      <c r="G339" s="46">
        <v>0</v>
      </c>
      <c r="H339" s="46">
        <v>0</v>
      </c>
      <c r="I339" s="48">
        <v>0</v>
      </c>
      <c r="J339" s="47">
        <v>0</v>
      </c>
      <c r="K339" s="46">
        <v>0</v>
      </c>
      <c r="L339" s="46">
        <v>0</v>
      </c>
      <c r="M339" s="48">
        <v>0</v>
      </c>
      <c r="N339" s="47">
        <v>0</v>
      </c>
      <c r="O339" s="46">
        <v>0</v>
      </c>
      <c r="P339" s="46">
        <v>0</v>
      </c>
      <c r="Q339" s="48">
        <v>0</v>
      </c>
      <c r="R339" s="47">
        <v>0</v>
      </c>
      <c r="S339" s="46">
        <v>0</v>
      </c>
      <c r="T339" s="46">
        <v>0</v>
      </c>
      <c r="U339" s="48">
        <v>0</v>
      </c>
      <c r="V339" s="47">
        <v>0</v>
      </c>
      <c r="W339" s="46">
        <v>0</v>
      </c>
      <c r="X339" s="46">
        <v>0</v>
      </c>
      <c r="Y339" s="48">
        <v>0</v>
      </c>
      <c r="Z339" s="47">
        <v>0</v>
      </c>
      <c r="AA339" s="46">
        <v>0</v>
      </c>
      <c r="AB339" s="46">
        <v>0</v>
      </c>
      <c r="AC339" s="48">
        <v>0</v>
      </c>
      <c r="AD339" s="47">
        <v>0</v>
      </c>
      <c r="AE339" s="46">
        <v>0</v>
      </c>
      <c r="AF339" s="46">
        <v>0</v>
      </c>
      <c r="AG339" s="48">
        <v>0</v>
      </c>
      <c r="AH339" s="47">
        <v>0</v>
      </c>
      <c r="AI339" s="46">
        <v>0</v>
      </c>
      <c r="AJ339" s="46">
        <v>0</v>
      </c>
      <c r="AK339" s="48">
        <v>0</v>
      </c>
      <c r="AL339" s="47">
        <v>0</v>
      </c>
      <c r="AM339" s="46">
        <v>0</v>
      </c>
      <c r="AN339" s="46">
        <v>0</v>
      </c>
      <c r="AO339" s="48">
        <v>0</v>
      </c>
      <c r="AP339" s="47">
        <v>0</v>
      </c>
      <c r="AQ339" s="46">
        <v>0</v>
      </c>
      <c r="AR339" s="46">
        <v>0</v>
      </c>
      <c r="AS339" s="48">
        <v>0</v>
      </c>
      <c r="AT339" s="47">
        <v>0</v>
      </c>
      <c r="AU339" s="46">
        <v>0</v>
      </c>
      <c r="AV339" s="46">
        <v>0</v>
      </c>
      <c r="AW339" s="48">
        <v>0</v>
      </c>
      <c r="AX339" s="47">
        <v>0</v>
      </c>
      <c r="AY339" s="46">
        <v>0</v>
      </c>
      <c r="AZ339" s="46">
        <v>0</v>
      </c>
      <c r="BA339" s="48">
        <v>0</v>
      </c>
      <c r="BB339" s="47">
        <v>0</v>
      </c>
      <c r="BC339" s="46">
        <v>0</v>
      </c>
      <c r="BD339" s="46">
        <v>0</v>
      </c>
      <c r="BE339" s="48">
        <v>0</v>
      </c>
      <c r="BF339" s="47">
        <v>0</v>
      </c>
      <c r="BG339" s="46">
        <v>0</v>
      </c>
      <c r="BH339" s="46">
        <v>0</v>
      </c>
      <c r="BI339" s="48">
        <v>0</v>
      </c>
      <c r="BJ339" s="47">
        <v>0</v>
      </c>
      <c r="BK339" s="46">
        <v>0</v>
      </c>
      <c r="BL339" s="46">
        <v>0</v>
      </c>
      <c r="BM339" s="48">
        <v>0</v>
      </c>
      <c r="BN339" s="47">
        <v>0</v>
      </c>
      <c r="BO339" s="46">
        <v>0</v>
      </c>
      <c r="BP339" s="46">
        <v>0</v>
      </c>
      <c r="BQ339" s="48">
        <v>0</v>
      </c>
      <c r="BR339" s="47">
        <v>0</v>
      </c>
      <c r="BS339" s="46">
        <v>0</v>
      </c>
      <c r="BT339" s="46">
        <v>0</v>
      </c>
      <c r="BU339" s="48">
        <v>0</v>
      </c>
      <c r="BV339" s="47">
        <v>0</v>
      </c>
      <c r="BW339" s="46">
        <v>0</v>
      </c>
      <c r="BX339" s="46">
        <v>0</v>
      </c>
      <c r="BY339" s="48">
        <v>0</v>
      </c>
      <c r="BZ339" s="47">
        <v>0</v>
      </c>
      <c r="CA339" s="46">
        <v>0</v>
      </c>
      <c r="CB339" s="46">
        <v>0</v>
      </c>
      <c r="CC339" s="48">
        <v>0</v>
      </c>
      <c r="CD339" s="47">
        <v>0</v>
      </c>
      <c r="CE339" s="46">
        <v>0</v>
      </c>
      <c r="CF339" s="46">
        <v>0</v>
      </c>
      <c r="CG339" s="48">
        <v>0</v>
      </c>
      <c r="CH339" s="47">
        <v>0</v>
      </c>
      <c r="CI339" s="46">
        <v>0</v>
      </c>
      <c r="CJ339" s="46">
        <v>0</v>
      </c>
      <c r="CK339" s="48">
        <v>0</v>
      </c>
      <c r="CL339" s="47">
        <v>0</v>
      </c>
      <c r="CM339" s="46">
        <v>0</v>
      </c>
      <c r="CN339" s="46">
        <v>0</v>
      </c>
      <c r="CO339" s="48">
        <v>0</v>
      </c>
      <c r="CP339" s="47">
        <v>0</v>
      </c>
      <c r="CQ339" s="46">
        <v>0</v>
      </c>
      <c r="CR339" s="46">
        <v>0</v>
      </c>
      <c r="CS339" s="48">
        <v>0</v>
      </c>
      <c r="CT339" s="47">
        <v>0</v>
      </c>
      <c r="CU339" s="46">
        <v>0</v>
      </c>
      <c r="CV339" s="46">
        <v>0</v>
      </c>
      <c r="CW339" s="48">
        <v>0</v>
      </c>
      <c r="CX339" s="47">
        <v>0</v>
      </c>
      <c r="CY339" s="48">
        <v>0</v>
      </c>
    </row>
    <row r="340" spans="2:103" x14ac:dyDescent="0.3">
      <c r="B340" s="81" t="s">
        <v>138</v>
      </c>
      <c r="D340" s="46">
        <v>0</v>
      </c>
      <c r="E340" s="46">
        <v>0</v>
      </c>
      <c r="F340" s="47">
        <v>0</v>
      </c>
      <c r="G340" s="46">
        <v>0</v>
      </c>
      <c r="H340" s="46">
        <v>0</v>
      </c>
      <c r="I340" s="48">
        <v>0</v>
      </c>
      <c r="J340" s="47">
        <v>0</v>
      </c>
      <c r="K340" s="46">
        <v>0</v>
      </c>
      <c r="L340" s="46">
        <v>0</v>
      </c>
      <c r="M340" s="48">
        <v>0</v>
      </c>
      <c r="N340" s="47">
        <v>0</v>
      </c>
      <c r="O340" s="46">
        <v>0</v>
      </c>
      <c r="P340" s="46">
        <v>0</v>
      </c>
      <c r="Q340" s="48">
        <v>0</v>
      </c>
      <c r="R340" s="47">
        <v>0</v>
      </c>
      <c r="S340" s="46">
        <v>0</v>
      </c>
      <c r="T340" s="46">
        <v>0</v>
      </c>
      <c r="U340" s="48">
        <v>0</v>
      </c>
      <c r="V340" s="47">
        <v>0</v>
      </c>
      <c r="W340" s="46">
        <v>0</v>
      </c>
      <c r="X340" s="46">
        <v>0</v>
      </c>
      <c r="Y340" s="48">
        <v>0</v>
      </c>
      <c r="Z340" s="47">
        <v>0</v>
      </c>
      <c r="AA340" s="46">
        <v>0</v>
      </c>
      <c r="AB340" s="46">
        <v>0</v>
      </c>
      <c r="AC340" s="48">
        <v>0</v>
      </c>
      <c r="AD340" s="47">
        <v>0</v>
      </c>
      <c r="AE340" s="46">
        <v>0</v>
      </c>
      <c r="AF340" s="46">
        <v>0</v>
      </c>
      <c r="AG340" s="48">
        <v>0</v>
      </c>
      <c r="AH340" s="47">
        <v>0</v>
      </c>
      <c r="AI340" s="46">
        <v>0</v>
      </c>
      <c r="AJ340" s="46">
        <v>0</v>
      </c>
      <c r="AK340" s="48">
        <v>0</v>
      </c>
      <c r="AL340" s="47">
        <v>0</v>
      </c>
      <c r="AM340" s="46">
        <v>0</v>
      </c>
      <c r="AN340" s="46">
        <v>0</v>
      </c>
      <c r="AO340" s="48">
        <v>0</v>
      </c>
      <c r="AP340" s="47">
        <v>0</v>
      </c>
      <c r="AQ340" s="46">
        <v>0</v>
      </c>
      <c r="AR340" s="46">
        <v>0</v>
      </c>
      <c r="AS340" s="48">
        <v>0</v>
      </c>
      <c r="AT340" s="47">
        <v>0</v>
      </c>
      <c r="AU340" s="46">
        <v>0</v>
      </c>
      <c r="AV340" s="46">
        <v>0</v>
      </c>
      <c r="AW340" s="48">
        <v>0</v>
      </c>
      <c r="AX340" s="47">
        <v>0</v>
      </c>
      <c r="AY340" s="46">
        <v>0</v>
      </c>
      <c r="AZ340" s="46">
        <v>0</v>
      </c>
      <c r="BA340" s="48">
        <v>0</v>
      </c>
      <c r="BB340" s="47">
        <v>0</v>
      </c>
      <c r="BC340" s="46">
        <v>0</v>
      </c>
      <c r="BD340" s="46">
        <v>0</v>
      </c>
      <c r="BE340" s="48">
        <v>0</v>
      </c>
      <c r="BF340" s="47">
        <v>0</v>
      </c>
      <c r="BG340" s="46">
        <v>0</v>
      </c>
      <c r="BH340" s="46">
        <v>0</v>
      </c>
      <c r="BI340" s="48">
        <v>0</v>
      </c>
      <c r="BJ340" s="47">
        <v>0</v>
      </c>
      <c r="BK340" s="46">
        <v>0</v>
      </c>
      <c r="BL340" s="46">
        <v>0</v>
      </c>
      <c r="BM340" s="48">
        <v>0</v>
      </c>
      <c r="BN340" s="47">
        <v>0</v>
      </c>
      <c r="BO340" s="46">
        <v>0</v>
      </c>
      <c r="BP340" s="46">
        <v>0</v>
      </c>
      <c r="BQ340" s="48">
        <v>0</v>
      </c>
      <c r="BR340" s="47">
        <v>0</v>
      </c>
      <c r="BS340" s="46">
        <v>0</v>
      </c>
      <c r="BT340" s="46">
        <v>0</v>
      </c>
      <c r="BU340" s="48">
        <v>0</v>
      </c>
      <c r="BV340" s="47">
        <v>0</v>
      </c>
      <c r="BW340" s="46">
        <v>0</v>
      </c>
      <c r="BX340" s="46">
        <v>0</v>
      </c>
      <c r="BY340" s="48">
        <v>0</v>
      </c>
      <c r="BZ340" s="47">
        <v>0</v>
      </c>
      <c r="CA340" s="46">
        <v>0</v>
      </c>
      <c r="CB340" s="46">
        <v>0</v>
      </c>
      <c r="CC340" s="48">
        <v>0</v>
      </c>
      <c r="CD340" s="47">
        <v>0</v>
      </c>
      <c r="CE340" s="46">
        <v>0</v>
      </c>
      <c r="CF340" s="46">
        <v>0</v>
      </c>
      <c r="CG340" s="48">
        <v>0</v>
      </c>
      <c r="CH340" s="47">
        <v>0</v>
      </c>
      <c r="CI340" s="46">
        <v>0</v>
      </c>
      <c r="CJ340" s="46">
        <v>0</v>
      </c>
      <c r="CK340" s="48">
        <v>0</v>
      </c>
      <c r="CL340" s="47">
        <v>0</v>
      </c>
      <c r="CM340" s="46">
        <v>0</v>
      </c>
      <c r="CN340" s="46">
        <v>0</v>
      </c>
      <c r="CO340" s="48">
        <v>0</v>
      </c>
      <c r="CP340" s="47">
        <v>0</v>
      </c>
      <c r="CQ340" s="46">
        <v>0</v>
      </c>
      <c r="CR340" s="46">
        <v>0</v>
      </c>
      <c r="CS340" s="48">
        <v>0</v>
      </c>
      <c r="CT340" s="47">
        <v>0</v>
      </c>
      <c r="CU340" s="46">
        <v>0</v>
      </c>
      <c r="CV340" s="46">
        <v>0</v>
      </c>
      <c r="CW340" s="48">
        <v>0</v>
      </c>
      <c r="CX340" s="47">
        <v>0</v>
      </c>
      <c r="CY340" s="48">
        <v>0</v>
      </c>
    </row>
    <row r="341" spans="2:103" x14ac:dyDescent="0.3">
      <c r="B341" s="81" t="s">
        <v>52</v>
      </c>
      <c r="D341" s="46">
        <v>0</v>
      </c>
      <c r="E341" s="46">
        <v>0</v>
      </c>
      <c r="F341" s="47">
        <v>0</v>
      </c>
      <c r="G341" s="46">
        <v>0</v>
      </c>
      <c r="H341" s="46">
        <v>0</v>
      </c>
      <c r="I341" s="48">
        <v>0</v>
      </c>
      <c r="J341" s="47">
        <v>0</v>
      </c>
      <c r="K341" s="46">
        <v>0</v>
      </c>
      <c r="L341" s="46">
        <v>0</v>
      </c>
      <c r="M341" s="48">
        <v>0</v>
      </c>
      <c r="N341" s="47">
        <v>0</v>
      </c>
      <c r="O341" s="46">
        <v>0</v>
      </c>
      <c r="P341" s="46">
        <v>0</v>
      </c>
      <c r="Q341" s="48">
        <v>0</v>
      </c>
      <c r="R341" s="47">
        <v>0</v>
      </c>
      <c r="S341" s="46">
        <v>0</v>
      </c>
      <c r="T341" s="46">
        <v>0</v>
      </c>
      <c r="U341" s="48">
        <v>0</v>
      </c>
      <c r="V341" s="47">
        <v>0</v>
      </c>
      <c r="W341" s="46">
        <v>0</v>
      </c>
      <c r="X341" s="46">
        <v>0</v>
      </c>
      <c r="Y341" s="48">
        <v>0</v>
      </c>
      <c r="Z341" s="47">
        <v>0</v>
      </c>
      <c r="AA341" s="46">
        <v>0</v>
      </c>
      <c r="AB341" s="46">
        <v>0</v>
      </c>
      <c r="AC341" s="48">
        <v>0</v>
      </c>
      <c r="AD341" s="47">
        <v>0</v>
      </c>
      <c r="AE341" s="46">
        <v>0</v>
      </c>
      <c r="AF341" s="46">
        <v>0</v>
      </c>
      <c r="AG341" s="48">
        <v>0</v>
      </c>
      <c r="AH341" s="47">
        <v>0</v>
      </c>
      <c r="AI341" s="46">
        <v>0</v>
      </c>
      <c r="AJ341" s="46">
        <v>0</v>
      </c>
      <c r="AK341" s="48">
        <v>0</v>
      </c>
      <c r="AL341" s="47">
        <v>0</v>
      </c>
      <c r="AM341" s="46">
        <v>0</v>
      </c>
      <c r="AN341" s="46">
        <v>0</v>
      </c>
      <c r="AO341" s="48">
        <v>0</v>
      </c>
      <c r="AP341" s="47">
        <v>0</v>
      </c>
      <c r="AQ341" s="46">
        <v>0</v>
      </c>
      <c r="AR341" s="46">
        <v>0</v>
      </c>
      <c r="AS341" s="48">
        <v>0</v>
      </c>
      <c r="AT341" s="47">
        <v>0</v>
      </c>
      <c r="AU341" s="46">
        <v>0</v>
      </c>
      <c r="AV341" s="46">
        <v>0</v>
      </c>
      <c r="AW341" s="48">
        <v>0</v>
      </c>
      <c r="AX341" s="47">
        <v>0</v>
      </c>
      <c r="AY341" s="46">
        <v>0</v>
      </c>
      <c r="AZ341" s="46">
        <v>0</v>
      </c>
      <c r="BA341" s="48">
        <v>0</v>
      </c>
      <c r="BB341" s="47">
        <v>0</v>
      </c>
      <c r="BC341" s="46">
        <v>0</v>
      </c>
      <c r="BD341" s="46">
        <v>0</v>
      </c>
      <c r="BE341" s="48">
        <v>0</v>
      </c>
      <c r="BF341" s="47">
        <v>0</v>
      </c>
      <c r="BG341" s="46">
        <v>0</v>
      </c>
      <c r="BH341" s="46">
        <v>0</v>
      </c>
      <c r="BI341" s="48">
        <v>0</v>
      </c>
      <c r="BJ341" s="47">
        <v>0</v>
      </c>
      <c r="BK341" s="46">
        <v>0</v>
      </c>
      <c r="BL341" s="46">
        <v>0</v>
      </c>
      <c r="BM341" s="48">
        <v>0</v>
      </c>
      <c r="BN341" s="47">
        <v>0</v>
      </c>
      <c r="BO341" s="46">
        <v>0</v>
      </c>
      <c r="BP341" s="46">
        <v>0</v>
      </c>
      <c r="BQ341" s="48">
        <v>0</v>
      </c>
      <c r="BR341" s="47">
        <v>0</v>
      </c>
      <c r="BS341" s="46">
        <v>0</v>
      </c>
      <c r="BT341" s="46">
        <v>0</v>
      </c>
      <c r="BU341" s="48">
        <v>0</v>
      </c>
      <c r="BV341" s="47">
        <v>0</v>
      </c>
      <c r="BW341" s="46">
        <v>0</v>
      </c>
      <c r="BX341" s="46">
        <v>0</v>
      </c>
      <c r="BY341" s="48">
        <v>0</v>
      </c>
      <c r="BZ341" s="47">
        <v>0</v>
      </c>
      <c r="CA341" s="46">
        <v>0</v>
      </c>
      <c r="CB341" s="46">
        <v>0</v>
      </c>
      <c r="CC341" s="48">
        <v>0</v>
      </c>
      <c r="CD341" s="47">
        <v>0</v>
      </c>
      <c r="CE341" s="46">
        <v>0</v>
      </c>
      <c r="CF341" s="46">
        <v>0</v>
      </c>
      <c r="CG341" s="48">
        <v>0</v>
      </c>
      <c r="CH341" s="47">
        <v>0</v>
      </c>
      <c r="CI341" s="46">
        <v>0</v>
      </c>
      <c r="CJ341" s="46">
        <v>0</v>
      </c>
      <c r="CK341" s="48">
        <v>0</v>
      </c>
      <c r="CL341" s="47">
        <v>0</v>
      </c>
      <c r="CM341" s="46">
        <v>0</v>
      </c>
      <c r="CN341" s="46">
        <v>0</v>
      </c>
      <c r="CO341" s="48">
        <v>0</v>
      </c>
      <c r="CP341" s="47">
        <v>0</v>
      </c>
      <c r="CQ341" s="46">
        <v>0</v>
      </c>
      <c r="CR341" s="46">
        <v>0</v>
      </c>
      <c r="CS341" s="48">
        <v>0</v>
      </c>
      <c r="CT341" s="47">
        <v>0</v>
      </c>
      <c r="CU341" s="46">
        <v>0</v>
      </c>
      <c r="CV341" s="46">
        <v>0</v>
      </c>
      <c r="CW341" s="48">
        <v>0</v>
      </c>
      <c r="CX341" s="47">
        <v>0</v>
      </c>
      <c r="CY341" s="48">
        <v>0</v>
      </c>
    </row>
    <row r="342" spans="2:103" x14ac:dyDescent="0.3">
      <c r="B342" s="76" t="s">
        <v>166</v>
      </c>
      <c r="D342" s="46">
        <v>0</v>
      </c>
      <c r="E342" s="46">
        <v>0</v>
      </c>
      <c r="F342" s="47">
        <v>0</v>
      </c>
      <c r="G342" s="46">
        <v>0</v>
      </c>
      <c r="H342" s="46">
        <v>0</v>
      </c>
      <c r="I342" s="48">
        <v>0</v>
      </c>
      <c r="J342" s="47">
        <v>0</v>
      </c>
      <c r="K342" s="46">
        <v>0</v>
      </c>
      <c r="L342" s="46">
        <v>0</v>
      </c>
      <c r="M342" s="48">
        <v>0</v>
      </c>
      <c r="N342" s="47">
        <v>0</v>
      </c>
      <c r="O342" s="46">
        <v>0</v>
      </c>
      <c r="P342" s="46">
        <v>0</v>
      </c>
      <c r="Q342" s="48">
        <v>0</v>
      </c>
      <c r="R342" s="47">
        <v>0</v>
      </c>
      <c r="S342" s="46">
        <v>0</v>
      </c>
      <c r="T342" s="46">
        <v>0</v>
      </c>
      <c r="U342" s="48">
        <v>0</v>
      </c>
      <c r="V342" s="47">
        <v>0</v>
      </c>
      <c r="W342" s="46">
        <v>0</v>
      </c>
      <c r="X342" s="46">
        <v>0</v>
      </c>
      <c r="Y342" s="48">
        <v>0</v>
      </c>
      <c r="Z342" s="47">
        <v>0</v>
      </c>
      <c r="AA342" s="46">
        <v>0</v>
      </c>
      <c r="AB342" s="46">
        <v>0</v>
      </c>
      <c r="AC342" s="48">
        <v>0</v>
      </c>
      <c r="AD342" s="47">
        <v>0</v>
      </c>
      <c r="AE342" s="46">
        <v>0</v>
      </c>
      <c r="AF342" s="46">
        <v>0</v>
      </c>
      <c r="AG342" s="48">
        <v>0</v>
      </c>
      <c r="AH342" s="47">
        <v>0</v>
      </c>
      <c r="AI342" s="46">
        <v>0</v>
      </c>
      <c r="AJ342" s="46">
        <v>0</v>
      </c>
      <c r="AK342" s="48">
        <v>0</v>
      </c>
      <c r="AL342" s="47">
        <v>0</v>
      </c>
      <c r="AM342" s="46">
        <v>0</v>
      </c>
      <c r="AN342" s="46">
        <v>0</v>
      </c>
      <c r="AO342" s="48">
        <v>0</v>
      </c>
      <c r="AP342" s="47">
        <v>0</v>
      </c>
      <c r="AQ342" s="46">
        <v>0</v>
      </c>
      <c r="AR342" s="46">
        <v>0</v>
      </c>
      <c r="AS342" s="48">
        <v>0</v>
      </c>
      <c r="AT342" s="47">
        <v>0</v>
      </c>
      <c r="AU342" s="46">
        <v>0</v>
      </c>
      <c r="AV342" s="46">
        <v>0</v>
      </c>
      <c r="AW342" s="48">
        <v>0</v>
      </c>
      <c r="AX342" s="47">
        <v>0</v>
      </c>
      <c r="AY342" s="46">
        <v>0</v>
      </c>
      <c r="AZ342" s="46">
        <v>0</v>
      </c>
      <c r="BA342" s="48">
        <v>0</v>
      </c>
      <c r="BB342" s="47">
        <v>0</v>
      </c>
      <c r="BC342" s="46">
        <v>0</v>
      </c>
      <c r="BD342" s="46">
        <v>0</v>
      </c>
      <c r="BE342" s="48">
        <v>0</v>
      </c>
      <c r="BF342" s="47">
        <v>0</v>
      </c>
      <c r="BG342" s="46">
        <v>0</v>
      </c>
      <c r="BH342" s="46">
        <v>0</v>
      </c>
      <c r="BI342" s="48">
        <v>0</v>
      </c>
      <c r="BJ342" s="47">
        <v>0</v>
      </c>
      <c r="BK342" s="46">
        <v>0</v>
      </c>
      <c r="BL342" s="46">
        <v>0</v>
      </c>
      <c r="BM342" s="48">
        <v>0</v>
      </c>
      <c r="BN342" s="47">
        <v>0</v>
      </c>
      <c r="BO342" s="46">
        <v>0</v>
      </c>
      <c r="BP342" s="46">
        <v>0</v>
      </c>
      <c r="BQ342" s="48">
        <v>0</v>
      </c>
      <c r="BR342" s="47">
        <v>0</v>
      </c>
      <c r="BS342" s="46">
        <v>0</v>
      </c>
      <c r="BT342" s="46">
        <v>0</v>
      </c>
      <c r="BU342" s="48">
        <v>0</v>
      </c>
      <c r="BV342" s="47">
        <v>0</v>
      </c>
      <c r="BW342" s="46">
        <v>0</v>
      </c>
      <c r="BX342" s="46">
        <v>0</v>
      </c>
      <c r="BY342" s="48">
        <v>0</v>
      </c>
      <c r="BZ342" s="47">
        <v>0</v>
      </c>
      <c r="CA342" s="46">
        <v>0</v>
      </c>
      <c r="CB342" s="46">
        <v>0</v>
      </c>
      <c r="CC342" s="48">
        <v>0</v>
      </c>
      <c r="CD342" s="47">
        <v>0</v>
      </c>
      <c r="CE342" s="46">
        <v>0</v>
      </c>
      <c r="CF342" s="46">
        <v>0</v>
      </c>
      <c r="CG342" s="48">
        <v>0</v>
      </c>
      <c r="CH342" s="47">
        <v>0</v>
      </c>
      <c r="CI342" s="46">
        <v>0</v>
      </c>
      <c r="CJ342" s="46">
        <v>0</v>
      </c>
      <c r="CK342" s="48">
        <v>0</v>
      </c>
      <c r="CL342" s="47">
        <v>0</v>
      </c>
      <c r="CM342" s="46">
        <v>0</v>
      </c>
      <c r="CN342" s="46">
        <v>0</v>
      </c>
      <c r="CO342" s="48">
        <v>0</v>
      </c>
      <c r="CP342" s="47">
        <v>0</v>
      </c>
      <c r="CQ342" s="46">
        <v>0</v>
      </c>
      <c r="CR342" s="46">
        <v>0</v>
      </c>
      <c r="CS342" s="48">
        <v>0</v>
      </c>
      <c r="CT342" s="47">
        <v>0</v>
      </c>
      <c r="CU342" s="46">
        <v>0</v>
      </c>
      <c r="CV342" s="46">
        <v>0</v>
      </c>
      <c r="CW342" s="48">
        <v>0</v>
      </c>
      <c r="CX342" s="47">
        <v>0</v>
      </c>
      <c r="CY342" s="48">
        <v>0</v>
      </c>
    </row>
    <row r="343" spans="2:103" ht="31.2" x14ac:dyDescent="0.3">
      <c r="B343" s="76" t="s">
        <v>176</v>
      </c>
      <c r="D343" s="46">
        <v>0</v>
      </c>
      <c r="E343" s="46">
        <v>0</v>
      </c>
      <c r="F343" s="47">
        <v>0</v>
      </c>
      <c r="G343" s="46">
        <v>0</v>
      </c>
      <c r="H343" s="46">
        <v>0</v>
      </c>
      <c r="I343" s="48">
        <v>0</v>
      </c>
      <c r="J343" s="47">
        <v>0</v>
      </c>
      <c r="K343" s="46">
        <v>0</v>
      </c>
      <c r="L343" s="46">
        <v>0</v>
      </c>
      <c r="M343" s="48">
        <v>0</v>
      </c>
      <c r="N343" s="47">
        <v>0</v>
      </c>
      <c r="O343" s="46">
        <v>0</v>
      </c>
      <c r="P343" s="46">
        <v>0</v>
      </c>
      <c r="Q343" s="48">
        <v>0</v>
      </c>
      <c r="R343" s="47">
        <v>0</v>
      </c>
      <c r="S343" s="46">
        <v>0</v>
      </c>
      <c r="T343" s="46">
        <v>0</v>
      </c>
      <c r="U343" s="48">
        <v>0</v>
      </c>
      <c r="V343" s="47">
        <v>0</v>
      </c>
      <c r="W343" s="46">
        <v>0</v>
      </c>
      <c r="X343" s="46">
        <v>0</v>
      </c>
      <c r="Y343" s="48">
        <v>0</v>
      </c>
      <c r="Z343" s="47">
        <v>0</v>
      </c>
      <c r="AA343" s="46">
        <v>0</v>
      </c>
      <c r="AB343" s="46">
        <v>0</v>
      </c>
      <c r="AC343" s="48">
        <v>0</v>
      </c>
      <c r="AD343" s="47">
        <v>0</v>
      </c>
      <c r="AE343" s="46">
        <v>0</v>
      </c>
      <c r="AF343" s="46">
        <v>0</v>
      </c>
      <c r="AG343" s="48">
        <v>0</v>
      </c>
      <c r="AH343" s="47">
        <v>0</v>
      </c>
      <c r="AI343" s="46">
        <v>0</v>
      </c>
      <c r="AJ343" s="46">
        <v>0</v>
      </c>
      <c r="AK343" s="48">
        <v>0</v>
      </c>
      <c r="AL343" s="47">
        <v>0</v>
      </c>
      <c r="AM343" s="46">
        <v>0</v>
      </c>
      <c r="AN343" s="46">
        <v>0</v>
      </c>
      <c r="AO343" s="48">
        <v>0</v>
      </c>
      <c r="AP343" s="47">
        <v>0</v>
      </c>
      <c r="AQ343" s="46">
        <v>0</v>
      </c>
      <c r="AR343" s="46">
        <v>0</v>
      </c>
      <c r="AS343" s="48">
        <v>0</v>
      </c>
      <c r="AT343" s="47">
        <v>0</v>
      </c>
      <c r="AU343" s="46">
        <v>0</v>
      </c>
      <c r="AV343" s="46">
        <v>0</v>
      </c>
      <c r="AW343" s="48">
        <v>0</v>
      </c>
      <c r="AX343" s="47">
        <v>0</v>
      </c>
      <c r="AY343" s="46">
        <v>0</v>
      </c>
      <c r="AZ343" s="46">
        <v>0</v>
      </c>
      <c r="BA343" s="48">
        <v>0</v>
      </c>
      <c r="BB343" s="47">
        <v>0</v>
      </c>
      <c r="BC343" s="46">
        <v>0</v>
      </c>
      <c r="BD343" s="46">
        <v>0</v>
      </c>
      <c r="BE343" s="48">
        <v>0</v>
      </c>
      <c r="BF343" s="47">
        <v>0</v>
      </c>
      <c r="BG343" s="46">
        <v>0</v>
      </c>
      <c r="BH343" s="46">
        <v>0</v>
      </c>
      <c r="BI343" s="48">
        <v>0</v>
      </c>
      <c r="BJ343" s="47">
        <v>0</v>
      </c>
      <c r="BK343" s="46">
        <v>0</v>
      </c>
      <c r="BL343" s="46">
        <v>0</v>
      </c>
      <c r="BM343" s="48">
        <v>0</v>
      </c>
      <c r="BN343" s="47">
        <v>0</v>
      </c>
      <c r="BO343" s="46">
        <v>0</v>
      </c>
      <c r="BP343" s="46">
        <v>0</v>
      </c>
      <c r="BQ343" s="48">
        <v>0</v>
      </c>
      <c r="BR343" s="47">
        <v>0</v>
      </c>
      <c r="BS343" s="46">
        <v>0</v>
      </c>
      <c r="BT343" s="46">
        <v>0</v>
      </c>
      <c r="BU343" s="48">
        <v>0</v>
      </c>
      <c r="BV343" s="47">
        <v>0</v>
      </c>
      <c r="BW343" s="46">
        <v>0</v>
      </c>
      <c r="BX343" s="46">
        <v>0</v>
      </c>
      <c r="BY343" s="48">
        <v>0</v>
      </c>
      <c r="BZ343" s="47">
        <v>0</v>
      </c>
      <c r="CA343" s="46">
        <v>0</v>
      </c>
      <c r="CB343" s="46">
        <v>0</v>
      </c>
      <c r="CC343" s="48">
        <v>0</v>
      </c>
      <c r="CD343" s="47">
        <v>0</v>
      </c>
      <c r="CE343" s="46">
        <v>0</v>
      </c>
      <c r="CF343" s="46">
        <v>0</v>
      </c>
      <c r="CG343" s="48">
        <v>0</v>
      </c>
      <c r="CH343" s="47">
        <v>0</v>
      </c>
      <c r="CI343" s="46">
        <v>0</v>
      </c>
      <c r="CJ343" s="46">
        <v>0</v>
      </c>
      <c r="CK343" s="48">
        <v>0</v>
      </c>
      <c r="CL343" s="47">
        <v>0</v>
      </c>
      <c r="CM343" s="46">
        <v>0</v>
      </c>
      <c r="CN343" s="46">
        <v>0</v>
      </c>
      <c r="CO343" s="48">
        <v>0</v>
      </c>
      <c r="CP343" s="47">
        <v>0</v>
      </c>
      <c r="CQ343" s="46">
        <v>0</v>
      </c>
      <c r="CR343" s="46">
        <v>0</v>
      </c>
      <c r="CS343" s="48">
        <v>0</v>
      </c>
      <c r="CT343" s="47">
        <v>0</v>
      </c>
      <c r="CU343" s="46">
        <v>0</v>
      </c>
      <c r="CV343" s="46">
        <v>0</v>
      </c>
      <c r="CW343" s="48">
        <v>0</v>
      </c>
      <c r="CX343" s="47">
        <v>0</v>
      </c>
      <c r="CY343" s="48">
        <v>0</v>
      </c>
    </row>
    <row r="344" spans="2:103" s="19" customFormat="1" x14ac:dyDescent="0.3">
      <c r="B344" s="80" t="s">
        <v>162</v>
      </c>
      <c r="D344" s="41">
        <v>0</v>
      </c>
      <c r="E344" s="41">
        <v>0</v>
      </c>
      <c r="F344" s="42">
        <v>0</v>
      </c>
      <c r="G344" s="41">
        <v>0</v>
      </c>
      <c r="H344" s="41">
        <v>0</v>
      </c>
      <c r="I344" s="43">
        <v>0</v>
      </c>
      <c r="J344" s="42">
        <v>0</v>
      </c>
      <c r="K344" s="41">
        <v>0</v>
      </c>
      <c r="L344" s="41">
        <v>0</v>
      </c>
      <c r="M344" s="43">
        <v>0</v>
      </c>
      <c r="N344" s="42">
        <v>0</v>
      </c>
      <c r="O344" s="41">
        <v>0</v>
      </c>
      <c r="P344" s="41">
        <v>0</v>
      </c>
      <c r="Q344" s="43">
        <v>0</v>
      </c>
      <c r="R344" s="42">
        <v>0</v>
      </c>
      <c r="S344" s="41">
        <v>0</v>
      </c>
      <c r="T344" s="41">
        <v>0</v>
      </c>
      <c r="U344" s="43">
        <v>0</v>
      </c>
      <c r="V344" s="42">
        <v>0</v>
      </c>
      <c r="W344" s="41">
        <v>0</v>
      </c>
      <c r="X344" s="41">
        <v>0</v>
      </c>
      <c r="Y344" s="43">
        <v>0</v>
      </c>
      <c r="Z344" s="42">
        <v>0</v>
      </c>
      <c r="AA344" s="41">
        <v>0</v>
      </c>
      <c r="AB344" s="41">
        <v>0</v>
      </c>
      <c r="AC344" s="43">
        <v>0</v>
      </c>
      <c r="AD344" s="42">
        <v>0</v>
      </c>
      <c r="AE344" s="41">
        <v>0</v>
      </c>
      <c r="AF344" s="41">
        <v>0</v>
      </c>
      <c r="AG344" s="43">
        <v>0</v>
      </c>
      <c r="AH344" s="42">
        <v>0</v>
      </c>
      <c r="AI344" s="41">
        <v>0</v>
      </c>
      <c r="AJ344" s="41">
        <v>0</v>
      </c>
      <c r="AK344" s="43">
        <v>0</v>
      </c>
      <c r="AL344" s="42">
        <v>0</v>
      </c>
      <c r="AM344" s="41">
        <v>0</v>
      </c>
      <c r="AN344" s="41">
        <v>0</v>
      </c>
      <c r="AO344" s="43">
        <v>0</v>
      </c>
      <c r="AP344" s="42">
        <v>0</v>
      </c>
      <c r="AQ344" s="41">
        <v>0</v>
      </c>
      <c r="AR344" s="41">
        <v>0</v>
      </c>
      <c r="AS344" s="43">
        <v>0</v>
      </c>
      <c r="AT344" s="42">
        <v>0</v>
      </c>
      <c r="AU344" s="41">
        <v>0</v>
      </c>
      <c r="AV344" s="41">
        <v>0</v>
      </c>
      <c r="AW344" s="43">
        <v>0</v>
      </c>
      <c r="AX344" s="42">
        <v>0</v>
      </c>
      <c r="AY344" s="41">
        <v>0</v>
      </c>
      <c r="AZ344" s="41">
        <v>0</v>
      </c>
      <c r="BA344" s="43">
        <v>0</v>
      </c>
      <c r="BB344" s="42">
        <v>0</v>
      </c>
      <c r="BC344" s="41">
        <v>0</v>
      </c>
      <c r="BD344" s="41">
        <v>0</v>
      </c>
      <c r="BE344" s="43">
        <v>0</v>
      </c>
      <c r="BF344" s="42">
        <v>0</v>
      </c>
      <c r="BG344" s="41">
        <v>0</v>
      </c>
      <c r="BH344" s="41">
        <v>0</v>
      </c>
      <c r="BI344" s="43">
        <v>0</v>
      </c>
      <c r="BJ344" s="42">
        <v>0</v>
      </c>
      <c r="BK344" s="41">
        <v>0</v>
      </c>
      <c r="BL344" s="41">
        <v>0</v>
      </c>
      <c r="BM344" s="43">
        <v>0</v>
      </c>
      <c r="BN344" s="42">
        <v>0</v>
      </c>
      <c r="BO344" s="41">
        <v>0</v>
      </c>
      <c r="BP344" s="41">
        <v>0</v>
      </c>
      <c r="BQ344" s="43">
        <v>0</v>
      </c>
      <c r="BR344" s="42">
        <v>0</v>
      </c>
      <c r="BS344" s="41">
        <v>0</v>
      </c>
      <c r="BT344" s="41">
        <v>0</v>
      </c>
      <c r="BU344" s="43">
        <v>0</v>
      </c>
      <c r="BV344" s="42">
        <v>0</v>
      </c>
      <c r="BW344" s="41">
        <v>0</v>
      </c>
      <c r="BX344" s="41">
        <v>0</v>
      </c>
      <c r="BY344" s="43">
        <v>0</v>
      </c>
      <c r="BZ344" s="42">
        <v>0</v>
      </c>
      <c r="CA344" s="41">
        <v>0</v>
      </c>
      <c r="CB344" s="41">
        <v>0</v>
      </c>
      <c r="CC344" s="43">
        <v>0</v>
      </c>
      <c r="CD344" s="42">
        <v>0</v>
      </c>
      <c r="CE344" s="41">
        <v>0</v>
      </c>
      <c r="CF344" s="41">
        <v>0</v>
      </c>
      <c r="CG344" s="43">
        <v>0</v>
      </c>
      <c r="CH344" s="42">
        <v>0</v>
      </c>
      <c r="CI344" s="41">
        <v>0</v>
      </c>
      <c r="CJ344" s="41">
        <v>0</v>
      </c>
      <c r="CK344" s="43">
        <v>0</v>
      </c>
      <c r="CL344" s="42">
        <v>0</v>
      </c>
      <c r="CM344" s="41">
        <v>0</v>
      </c>
      <c r="CN344" s="41">
        <v>0</v>
      </c>
      <c r="CO344" s="43">
        <v>0</v>
      </c>
      <c r="CP344" s="42">
        <v>0</v>
      </c>
      <c r="CQ344" s="41">
        <v>0</v>
      </c>
      <c r="CR344" s="41">
        <v>0</v>
      </c>
      <c r="CS344" s="43">
        <v>0</v>
      </c>
      <c r="CT344" s="42">
        <v>0</v>
      </c>
      <c r="CU344" s="41">
        <v>0</v>
      </c>
      <c r="CV344" s="41">
        <v>0</v>
      </c>
      <c r="CW344" s="43">
        <v>0</v>
      </c>
      <c r="CX344" s="42">
        <v>0</v>
      </c>
      <c r="CY344" s="43">
        <v>0</v>
      </c>
    </row>
    <row r="345" spans="2:103" x14ac:dyDescent="0.3">
      <c r="B345" s="81" t="s">
        <v>164</v>
      </c>
      <c r="D345" s="46">
        <v>0</v>
      </c>
      <c r="E345" s="46">
        <v>0</v>
      </c>
      <c r="F345" s="47">
        <v>0</v>
      </c>
      <c r="G345" s="46">
        <v>0</v>
      </c>
      <c r="H345" s="46">
        <v>0</v>
      </c>
      <c r="I345" s="48">
        <v>0</v>
      </c>
      <c r="J345" s="47">
        <v>0</v>
      </c>
      <c r="K345" s="46">
        <v>0</v>
      </c>
      <c r="L345" s="46">
        <v>0</v>
      </c>
      <c r="M345" s="48">
        <v>0</v>
      </c>
      <c r="N345" s="47">
        <v>0</v>
      </c>
      <c r="O345" s="46">
        <v>0</v>
      </c>
      <c r="P345" s="46">
        <v>0</v>
      </c>
      <c r="Q345" s="48">
        <v>0</v>
      </c>
      <c r="R345" s="47">
        <v>0</v>
      </c>
      <c r="S345" s="46">
        <v>0</v>
      </c>
      <c r="T345" s="46">
        <v>0</v>
      </c>
      <c r="U345" s="48">
        <v>0</v>
      </c>
      <c r="V345" s="47">
        <v>0</v>
      </c>
      <c r="W345" s="46">
        <v>0</v>
      </c>
      <c r="X345" s="46">
        <v>0</v>
      </c>
      <c r="Y345" s="48">
        <v>0</v>
      </c>
      <c r="Z345" s="47">
        <v>0</v>
      </c>
      <c r="AA345" s="46">
        <v>0</v>
      </c>
      <c r="AB345" s="46">
        <v>0</v>
      </c>
      <c r="AC345" s="48">
        <v>0</v>
      </c>
      <c r="AD345" s="47">
        <v>0</v>
      </c>
      <c r="AE345" s="46">
        <v>0</v>
      </c>
      <c r="AF345" s="46">
        <v>0</v>
      </c>
      <c r="AG345" s="48">
        <v>0</v>
      </c>
      <c r="AH345" s="47">
        <v>0</v>
      </c>
      <c r="AI345" s="46">
        <v>0</v>
      </c>
      <c r="AJ345" s="46">
        <v>0</v>
      </c>
      <c r="AK345" s="48">
        <v>0</v>
      </c>
      <c r="AL345" s="47">
        <v>0</v>
      </c>
      <c r="AM345" s="46">
        <v>0</v>
      </c>
      <c r="AN345" s="46">
        <v>0</v>
      </c>
      <c r="AO345" s="48">
        <v>0</v>
      </c>
      <c r="AP345" s="47">
        <v>0</v>
      </c>
      <c r="AQ345" s="46">
        <v>0</v>
      </c>
      <c r="AR345" s="46">
        <v>0</v>
      </c>
      <c r="AS345" s="48">
        <v>0</v>
      </c>
      <c r="AT345" s="47">
        <v>0</v>
      </c>
      <c r="AU345" s="46">
        <v>0</v>
      </c>
      <c r="AV345" s="46">
        <v>0</v>
      </c>
      <c r="AW345" s="48">
        <v>0</v>
      </c>
      <c r="AX345" s="47">
        <v>0</v>
      </c>
      <c r="AY345" s="46">
        <v>0</v>
      </c>
      <c r="AZ345" s="46">
        <v>0</v>
      </c>
      <c r="BA345" s="48">
        <v>0</v>
      </c>
      <c r="BB345" s="47">
        <v>0</v>
      </c>
      <c r="BC345" s="46">
        <v>0</v>
      </c>
      <c r="BD345" s="46">
        <v>0</v>
      </c>
      <c r="BE345" s="48">
        <v>0</v>
      </c>
      <c r="BF345" s="47">
        <v>0</v>
      </c>
      <c r="BG345" s="46">
        <v>0</v>
      </c>
      <c r="BH345" s="46">
        <v>0</v>
      </c>
      <c r="BI345" s="48">
        <v>0</v>
      </c>
      <c r="BJ345" s="47">
        <v>0</v>
      </c>
      <c r="BK345" s="46">
        <v>0</v>
      </c>
      <c r="BL345" s="46">
        <v>0</v>
      </c>
      <c r="BM345" s="48">
        <v>0</v>
      </c>
      <c r="BN345" s="47">
        <v>0</v>
      </c>
      <c r="BO345" s="46">
        <v>0</v>
      </c>
      <c r="BP345" s="46">
        <v>0</v>
      </c>
      <c r="BQ345" s="48">
        <v>0</v>
      </c>
      <c r="BR345" s="47">
        <v>0</v>
      </c>
      <c r="BS345" s="46">
        <v>0</v>
      </c>
      <c r="BT345" s="46">
        <v>0</v>
      </c>
      <c r="BU345" s="48">
        <v>0</v>
      </c>
      <c r="BV345" s="47">
        <v>0</v>
      </c>
      <c r="BW345" s="46">
        <v>0</v>
      </c>
      <c r="BX345" s="46">
        <v>0</v>
      </c>
      <c r="BY345" s="48">
        <v>0</v>
      </c>
      <c r="BZ345" s="47">
        <v>0</v>
      </c>
      <c r="CA345" s="46">
        <v>0</v>
      </c>
      <c r="CB345" s="46">
        <v>0</v>
      </c>
      <c r="CC345" s="48">
        <v>0</v>
      </c>
      <c r="CD345" s="47">
        <v>0</v>
      </c>
      <c r="CE345" s="46">
        <v>0</v>
      </c>
      <c r="CF345" s="46">
        <v>0</v>
      </c>
      <c r="CG345" s="48">
        <v>0</v>
      </c>
      <c r="CH345" s="47">
        <v>0</v>
      </c>
      <c r="CI345" s="46">
        <v>0</v>
      </c>
      <c r="CJ345" s="46">
        <v>0</v>
      </c>
      <c r="CK345" s="48">
        <v>0</v>
      </c>
      <c r="CL345" s="47">
        <v>0</v>
      </c>
      <c r="CM345" s="46">
        <v>0</v>
      </c>
      <c r="CN345" s="46">
        <v>0</v>
      </c>
      <c r="CO345" s="48">
        <v>0</v>
      </c>
      <c r="CP345" s="47">
        <v>0</v>
      </c>
      <c r="CQ345" s="46">
        <v>0</v>
      </c>
      <c r="CR345" s="46">
        <v>0</v>
      </c>
      <c r="CS345" s="48">
        <v>0</v>
      </c>
      <c r="CT345" s="47">
        <v>0</v>
      </c>
      <c r="CU345" s="46">
        <v>0</v>
      </c>
      <c r="CV345" s="46">
        <v>0</v>
      </c>
      <c r="CW345" s="48">
        <v>0</v>
      </c>
      <c r="CX345" s="47">
        <v>0</v>
      </c>
      <c r="CY345" s="48">
        <v>0</v>
      </c>
    </row>
    <row r="346" spans="2:103" ht="31.2" x14ac:dyDescent="0.3">
      <c r="B346" s="81" t="s">
        <v>192</v>
      </c>
      <c r="D346" s="46">
        <v>0</v>
      </c>
      <c r="E346" s="46">
        <v>0</v>
      </c>
      <c r="F346" s="47">
        <v>0</v>
      </c>
      <c r="G346" s="46">
        <v>0</v>
      </c>
      <c r="H346" s="46">
        <v>0</v>
      </c>
      <c r="I346" s="48">
        <v>0</v>
      </c>
      <c r="J346" s="47">
        <v>0</v>
      </c>
      <c r="K346" s="46">
        <v>0</v>
      </c>
      <c r="L346" s="46">
        <v>0</v>
      </c>
      <c r="M346" s="48">
        <v>0</v>
      </c>
      <c r="N346" s="47">
        <v>0</v>
      </c>
      <c r="O346" s="46">
        <v>0</v>
      </c>
      <c r="P346" s="46">
        <v>0</v>
      </c>
      <c r="Q346" s="48">
        <v>0</v>
      </c>
      <c r="R346" s="47">
        <v>0</v>
      </c>
      <c r="S346" s="46">
        <v>0</v>
      </c>
      <c r="T346" s="46">
        <v>0</v>
      </c>
      <c r="U346" s="48">
        <v>0</v>
      </c>
      <c r="V346" s="47">
        <v>0</v>
      </c>
      <c r="W346" s="46">
        <v>0</v>
      </c>
      <c r="X346" s="46">
        <v>0</v>
      </c>
      <c r="Y346" s="48">
        <v>0</v>
      </c>
      <c r="Z346" s="47">
        <v>0</v>
      </c>
      <c r="AA346" s="46">
        <v>0</v>
      </c>
      <c r="AB346" s="46">
        <v>0</v>
      </c>
      <c r="AC346" s="48">
        <v>0</v>
      </c>
      <c r="AD346" s="47">
        <v>0</v>
      </c>
      <c r="AE346" s="46">
        <v>0</v>
      </c>
      <c r="AF346" s="46">
        <v>0</v>
      </c>
      <c r="AG346" s="48">
        <v>0</v>
      </c>
      <c r="AH346" s="47">
        <v>0</v>
      </c>
      <c r="AI346" s="46">
        <v>0</v>
      </c>
      <c r="AJ346" s="46">
        <v>0</v>
      </c>
      <c r="AK346" s="48">
        <v>0</v>
      </c>
      <c r="AL346" s="47">
        <v>0</v>
      </c>
      <c r="AM346" s="46">
        <v>0</v>
      </c>
      <c r="AN346" s="46">
        <v>0</v>
      </c>
      <c r="AO346" s="48">
        <v>0</v>
      </c>
      <c r="AP346" s="47">
        <v>0</v>
      </c>
      <c r="AQ346" s="46">
        <v>0</v>
      </c>
      <c r="AR346" s="46">
        <v>0</v>
      </c>
      <c r="AS346" s="48">
        <v>0</v>
      </c>
      <c r="AT346" s="47">
        <v>0</v>
      </c>
      <c r="AU346" s="46">
        <v>0</v>
      </c>
      <c r="AV346" s="46">
        <v>0</v>
      </c>
      <c r="AW346" s="48">
        <v>0</v>
      </c>
      <c r="AX346" s="47">
        <v>0</v>
      </c>
      <c r="AY346" s="46">
        <v>0</v>
      </c>
      <c r="AZ346" s="46">
        <v>0</v>
      </c>
      <c r="BA346" s="48">
        <v>0</v>
      </c>
      <c r="BB346" s="47">
        <v>0</v>
      </c>
      <c r="BC346" s="46">
        <v>0</v>
      </c>
      <c r="BD346" s="46">
        <v>0</v>
      </c>
      <c r="BE346" s="48">
        <v>0</v>
      </c>
      <c r="BF346" s="47">
        <v>0</v>
      </c>
      <c r="BG346" s="46">
        <v>0</v>
      </c>
      <c r="BH346" s="46">
        <v>0</v>
      </c>
      <c r="BI346" s="48">
        <v>0</v>
      </c>
      <c r="BJ346" s="47">
        <v>0</v>
      </c>
      <c r="BK346" s="46">
        <v>0</v>
      </c>
      <c r="BL346" s="46">
        <v>0</v>
      </c>
      <c r="BM346" s="48">
        <v>0</v>
      </c>
      <c r="BN346" s="47">
        <v>0</v>
      </c>
      <c r="BO346" s="46">
        <v>0</v>
      </c>
      <c r="BP346" s="46">
        <v>0</v>
      </c>
      <c r="BQ346" s="48">
        <v>0</v>
      </c>
      <c r="BR346" s="47">
        <v>0</v>
      </c>
      <c r="BS346" s="46">
        <v>0</v>
      </c>
      <c r="BT346" s="46">
        <v>0</v>
      </c>
      <c r="BU346" s="48">
        <v>0</v>
      </c>
      <c r="BV346" s="47">
        <v>0</v>
      </c>
      <c r="BW346" s="46">
        <v>0</v>
      </c>
      <c r="BX346" s="46">
        <v>0</v>
      </c>
      <c r="BY346" s="48">
        <v>0</v>
      </c>
      <c r="BZ346" s="47">
        <v>0</v>
      </c>
      <c r="CA346" s="46">
        <v>0</v>
      </c>
      <c r="CB346" s="46">
        <v>0</v>
      </c>
      <c r="CC346" s="48">
        <v>0</v>
      </c>
      <c r="CD346" s="47">
        <v>0</v>
      </c>
      <c r="CE346" s="46">
        <v>0</v>
      </c>
      <c r="CF346" s="46">
        <v>0</v>
      </c>
      <c r="CG346" s="48">
        <v>0</v>
      </c>
      <c r="CH346" s="47">
        <v>0</v>
      </c>
      <c r="CI346" s="46">
        <v>0</v>
      </c>
      <c r="CJ346" s="46">
        <v>0</v>
      </c>
      <c r="CK346" s="48">
        <v>0</v>
      </c>
      <c r="CL346" s="47">
        <v>0</v>
      </c>
      <c r="CM346" s="46">
        <v>0</v>
      </c>
      <c r="CN346" s="46">
        <v>0</v>
      </c>
      <c r="CO346" s="48">
        <v>0</v>
      </c>
      <c r="CP346" s="47">
        <v>0</v>
      </c>
      <c r="CQ346" s="46">
        <v>0</v>
      </c>
      <c r="CR346" s="46">
        <v>0</v>
      </c>
      <c r="CS346" s="48">
        <v>0</v>
      </c>
      <c r="CT346" s="47">
        <v>0</v>
      </c>
      <c r="CU346" s="46">
        <v>0</v>
      </c>
      <c r="CV346" s="46">
        <v>0</v>
      </c>
      <c r="CW346" s="48">
        <v>0</v>
      </c>
      <c r="CX346" s="47">
        <v>0</v>
      </c>
      <c r="CY346" s="48">
        <v>0</v>
      </c>
    </row>
    <row r="347" spans="2:103" x14ac:dyDescent="0.3">
      <c r="B347" s="81" t="s">
        <v>138</v>
      </c>
      <c r="D347" s="46">
        <v>0</v>
      </c>
      <c r="E347" s="46">
        <v>0</v>
      </c>
      <c r="F347" s="47">
        <v>0</v>
      </c>
      <c r="G347" s="46">
        <v>0</v>
      </c>
      <c r="H347" s="46">
        <v>0</v>
      </c>
      <c r="I347" s="48">
        <v>0</v>
      </c>
      <c r="J347" s="47">
        <v>0</v>
      </c>
      <c r="K347" s="46">
        <v>0</v>
      </c>
      <c r="L347" s="46">
        <v>0</v>
      </c>
      <c r="M347" s="48">
        <v>0</v>
      </c>
      <c r="N347" s="47">
        <v>0</v>
      </c>
      <c r="O347" s="46">
        <v>0</v>
      </c>
      <c r="P347" s="46">
        <v>0</v>
      </c>
      <c r="Q347" s="48">
        <v>0</v>
      </c>
      <c r="R347" s="47">
        <v>0</v>
      </c>
      <c r="S347" s="46">
        <v>0</v>
      </c>
      <c r="T347" s="46">
        <v>0</v>
      </c>
      <c r="U347" s="48">
        <v>0</v>
      </c>
      <c r="V347" s="47">
        <v>0</v>
      </c>
      <c r="W347" s="46">
        <v>0</v>
      </c>
      <c r="X347" s="46">
        <v>0</v>
      </c>
      <c r="Y347" s="48">
        <v>0</v>
      </c>
      <c r="Z347" s="47">
        <v>0</v>
      </c>
      <c r="AA347" s="46">
        <v>0</v>
      </c>
      <c r="AB347" s="46">
        <v>0</v>
      </c>
      <c r="AC347" s="48">
        <v>0</v>
      </c>
      <c r="AD347" s="47">
        <v>0</v>
      </c>
      <c r="AE347" s="46">
        <v>0</v>
      </c>
      <c r="AF347" s="46">
        <v>0</v>
      </c>
      <c r="AG347" s="48">
        <v>0</v>
      </c>
      <c r="AH347" s="47">
        <v>0</v>
      </c>
      <c r="AI347" s="46">
        <v>0</v>
      </c>
      <c r="AJ347" s="46">
        <v>0</v>
      </c>
      <c r="AK347" s="48">
        <v>0</v>
      </c>
      <c r="AL347" s="47">
        <v>0</v>
      </c>
      <c r="AM347" s="46">
        <v>0</v>
      </c>
      <c r="AN347" s="46">
        <v>0</v>
      </c>
      <c r="AO347" s="48">
        <v>0</v>
      </c>
      <c r="AP347" s="47">
        <v>0</v>
      </c>
      <c r="AQ347" s="46">
        <v>0</v>
      </c>
      <c r="AR347" s="46">
        <v>0</v>
      </c>
      <c r="AS347" s="48">
        <v>0</v>
      </c>
      <c r="AT347" s="47">
        <v>0</v>
      </c>
      <c r="AU347" s="46">
        <v>0</v>
      </c>
      <c r="AV347" s="46">
        <v>0</v>
      </c>
      <c r="AW347" s="48">
        <v>0</v>
      </c>
      <c r="AX347" s="47">
        <v>0</v>
      </c>
      <c r="AY347" s="46">
        <v>0</v>
      </c>
      <c r="AZ347" s="46">
        <v>0</v>
      </c>
      <c r="BA347" s="48">
        <v>0</v>
      </c>
      <c r="BB347" s="47">
        <v>0</v>
      </c>
      <c r="BC347" s="46">
        <v>0</v>
      </c>
      <c r="BD347" s="46">
        <v>0</v>
      </c>
      <c r="BE347" s="48">
        <v>0</v>
      </c>
      <c r="BF347" s="47">
        <v>0</v>
      </c>
      <c r="BG347" s="46">
        <v>0</v>
      </c>
      <c r="BH347" s="46">
        <v>0</v>
      </c>
      <c r="BI347" s="48">
        <v>0</v>
      </c>
      <c r="BJ347" s="47">
        <v>0</v>
      </c>
      <c r="BK347" s="46">
        <v>0</v>
      </c>
      <c r="BL347" s="46">
        <v>0</v>
      </c>
      <c r="BM347" s="48">
        <v>0</v>
      </c>
      <c r="BN347" s="47">
        <v>0</v>
      </c>
      <c r="BO347" s="46">
        <v>0</v>
      </c>
      <c r="BP347" s="46">
        <v>0</v>
      </c>
      <c r="BQ347" s="48">
        <v>0</v>
      </c>
      <c r="BR347" s="47">
        <v>0</v>
      </c>
      <c r="BS347" s="46">
        <v>0</v>
      </c>
      <c r="BT347" s="46">
        <v>0</v>
      </c>
      <c r="BU347" s="48">
        <v>0</v>
      </c>
      <c r="BV347" s="47">
        <v>0</v>
      </c>
      <c r="BW347" s="46">
        <v>0</v>
      </c>
      <c r="BX347" s="46">
        <v>0</v>
      </c>
      <c r="BY347" s="48">
        <v>0</v>
      </c>
      <c r="BZ347" s="47">
        <v>0</v>
      </c>
      <c r="CA347" s="46">
        <v>0</v>
      </c>
      <c r="CB347" s="46">
        <v>0</v>
      </c>
      <c r="CC347" s="48">
        <v>0</v>
      </c>
      <c r="CD347" s="47">
        <v>0</v>
      </c>
      <c r="CE347" s="46">
        <v>0</v>
      </c>
      <c r="CF347" s="46">
        <v>0</v>
      </c>
      <c r="CG347" s="48">
        <v>0</v>
      </c>
      <c r="CH347" s="47">
        <v>0</v>
      </c>
      <c r="CI347" s="46">
        <v>0</v>
      </c>
      <c r="CJ347" s="46">
        <v>0</v>
      </c>
      <c r="CK347" s="48">
        <v>0</v>
      </c>
      <c r="CL347" s="47">
        <v>0</v>
      </c>
      <c r="CM347" s="46">
        <v>0</v>
      </c>
      <c r="CN347" s="46">
        <v>0</v>
      </c>
      <c r="CO347" s="48">
        <v>0</v>
      </c>
      <c r="CP347" s="47">
        <v>0</v>
      </c>
      <c r="CQ347" s="46">
        <v>0</v>
      </c>
      <c r="CR347" s="46">
        <v>0</v>
      </c>
      <c r="CS347" s="48">
        <v>0</v>
      </c>
      <c r="CT347" s="47">
        <v>0</v>
      </c>
      <c r="CU347" s="46">
        <v>0</v>
      </c>
      <c r="CV347" s="46">
        <v>0</v>
      </c>
      <c r="CW347" s="48">
        <v>0</v>
      </c>
      <c r="CX347" s="47">
        <v>0</v>
      </c>
      <c r="CY347" s="48">
        <v>0</v>
      </c>
    </row>
    <row r="348" spans="2:103" x14ac:dyDescent="0.3">
      <c r="B348" s="81" t="s">
        <v>52</v>
      </c>
      <c r="D348" s="46">
        <v>0</v>
      </c>
      <c r="E348" s="46">
        <v>0</v>
      </c>
      <c r="F348" s="47">
        <v>0</v>
      </c>
      <c r="G348" s="46">
        <v>0</v>
      </c>
      <c r="H348" s="46">
        <v>0</v>
      </c>
      <c r="I348" s="48">
        <v>0</v>
      </c>
      <c r="J348" s="47">
        <v>0</v>
      </c>
      <c r="K348" s="46">
        <v>0</v>
      </c>
      <c r="L348" s="46">
        <v>0</v>
      </c>
      <c r="M348" s="48">
        <v>0</v>
      </c>
      <c r="N348" s="47">
        <v>0</v>
      </c>
      <c r="O348" s="46">
        <v>0</v>
      </c>
      <c r="P348" s="46">
        <v>0</v>
      </c>
      <c r="Q348" s="48">
        <v>0</v>
      </c>
      <c r="R348" s="47">
        <v>0</v>
      </c>
      <c r="S348" s="46">
        <v>0</v>
      </c>
      <c r="T348" s="46">
        <v>0</v>
      </c>
      <c r="U348" s="48">
        <v>0</v>
      </c>
      <c r="V348" s="47">
        <v>0</v>
      </c>
      <c r="W348" s="46">
        <v>0</v>
      </c>
      <c r="X348" s="46">
        <v>0</v>
      </c>
      <c r="Y348" s="48">
        <v>0</v>
      </c>
      <c r="Z348" s="47">
        <v>0</v>
      </c>
      <c r="AA348" s="46">
        <v>0</v>
      </c>
      <c r="AB348" s="46">
        <v>0</v>
      </c>
      <c r="AC348" s="48">
        <v>0</v>
      </c>
      <c r="AD348" s="47">
        <v>0</v>
      </c>
      <c r="AE348" s="46">
        <v>0</v>
      </c>
      <c r="AF348" s="46">
        <v>0</v>
      </c>
      <c r="AG348" s="48">
        <v>0</v>
      </c>
      <c r="AH348" s="47">
        <v>0</v>
      </c>
      <c r="AI348" s="46">
        <v>0</v>
      </c>
      <c r="AJ348" s="46">
        <v>0</v>
      </c>
      <c r="AK348" s="48">
        <v>0</v>
      </c>
      <c r="AL348" s="47">
        <v>0</v>
      </c>
      <c r="AM348" s="46">
        <v>0</v>
      </c>
      <c r="AN348" s="46">
        <v>0</v>
      </c>
      <c r="AO348" s="48">
        <v>0</v>
      </c>
      <c r="AP348" s="47">
        <v>0</v>
      </c>
      <c r="AQ348" s="46">
        <v>0</v>
      </c>
      <c r="AR348" s="46">
        <v>0</v>
      </c>
      <c r="AS348" s="48">
        <v>0</v>
      </c>
      <c r="AT348" s="47">
        <v>0</v>
      </c>
      <c r="AU348" s="46">
        <v>0</v>
      </c>
      <c r="AV348" s="46">
        <v>0</v>
      </c>
      <c r="AW348" s="48">
        <v>0</v>
      </c>
      <c r="AX348" s="47">
        <v>0</v>
      </c>
      <c r="AY348" s="46">
        <v>0</v>
      </c>
      <c r="AZ348" s="46">
        <v>0</v>
      </c>
      <c r="BA348" s="48">
        <v>0</v>
      </c>
      <c r="BB348" s="47">
        <v>0</v>
      </c>
      <c r="BC348" s="46">
        <v>0</v>
      </c>
      <c r="BD348" s="46">
        <v>0</v>
      </c>
      <c r="BE348" s="48">
        <v>0</v>
      </c>
      <c r="BF348" s="47">
        <v>0</v>
      </c>
      <c r="BG348" s="46">
        <v>0</v>
      </c>
      <c r="BH348" s="46">
        <v>0</v>
      </c>
      <c r="BI348" s="48">
        <v>0</v>
      </c>
      <c r="BJ348" s="47">
        <v>0</v>
      </c>
      <c r="BK348" s="46">
        <v>0</v>
      </c>
      <c r="BL348" s="46">
        <v>0</v>
      </c>
      <c r="BM348" s="48">
        <v>0</v>
      </c>
      <c r="BN348" s="47">
        <v>0</v>
      </c>
      <c r="BO348" s="46">
        <v>0</v>
      </c>
      <c r="BP348" s="46">
        <v>0</v>
      </c>
      <c r="BQ348" s="48">
        <v>0</v>
      </c>
      <c r="BR348" s="47">
        <v>0</v>
      </c>
      <c r="BS348" s="46">
        <v>0</v>
      </c>
      <c r="BT348" s="46">
        <v>0</v>
      </c>
      <c r="BU348" s="48">
        <v>0</v>
      </c>
      <c r="BV348" s="47">
        <v>0</v>
      </c>
      <c r="BW348" s="46">
        <v>0</v>
      </c>
      <c r="BX348" s="46">
        <v>0</v>
      </c>
      <c r="BY348" s="48">
        <v>0</v>
      </c>
      <c r="BZ348" s="47">
        <v>0</v>
      </c>
      <c r="CA348" s="46">
        <v>0</v>
      </c>
      <c r="CB348" s="46">
        <v>0</v>
      </c>
      <c r="CC348" s="48">
        <v>0</v>
      </c>
      <c r="CD348" s="47">
        <v>0</v>
      </c>
      <c r="CE348" s="46">
        <v>0</v>
      </c>
      <c r="CF348" s="46">
        <v>0</v>
      </c>
      <c r="CG348" s="48">
        <v>0</v>
      </c>
      <c r="CH348" s="47">
        <v>0</v>
      </c>
      <c r="CI348" s="46">
        <v>0</v>
      </c>
      <c r="CJ348" s="46">
        <v>0</v>
      </c>
      <c r="CK348" s="48">
        <v>0</v>
      </c>
      <c r="CL348" s="47">
        <v>0</v>
      </c>
      <c r="CM348" s="46">
        <v>0</v>
      </c>
      <c r="CN348" s="46">
        <v>0</v>
      </c>
      <c r="CO348" s="48">
        <v>0</v>
      </c>
      <c r="CP348" s="47">
        <v>0</v>
      </c>
      <c r="CQ348" s="46">
        <v>0</v>
      </c>
      <c r="CR348" s="46">
        <v>0</v>
      </c>
      <c r="CS348" s="48">
        <v>0</v>
      </c>
      <c r="CT348" s="47">
        <v>0</v>
      </c>
      <c r="CU348" s="46">
        <v>0</v>
      </c>
      <c r="CV348" s="46">
        <v>0</v>
      </c>
      <c r="CW348" s="48">
        <v>0</v>
      </c>
      <c r="CX348" s="47">
        <v>0</v>
      </c>
      <c r="CY348" s="48">
        <v>0</v>
      </c>
    </row>
    <row r="349" spans="2:103" x14ac:dyDescent="0.3">
      <c r="B349" s="76" t="s">
        <v>166</v>
      </c>
      <c r="D349" s="46">
        <v>0</v>
      </c>
      <c r="E349" s="46">
        <v>0</v>
      </c>
      <c r="F349" s="47">
        <v>0</v>
      </c>
      <c r="G349" s="46">
        <v>0</v>
      </c>
      <c r="H349" s="46">
        <v>0</v>
      </c>
      <c r="I349" s="48">
        <v>0</v>
      </c>
      <c r="J349" s="47">
        <v>0</v>
      </c>
      <c r="K349" s="46">
        <v>0</v>
      </c>
      <c r="L349" s="46">
        <v>0</v>
      </c>
      <c r="M349" s="48">
        <v>0</v>
      </c>
      <c r="N349" s="47">
        <v>0</v>
      </c>
      <c r="O349" s="46">
        <v>0</v>
      </c>
      <c r="P349" s="46">
        <v>0</v>
      </c>
      <c r="Q349" s="48">
        <v>0</v>
      </c>
      <c r="R349" s="47">
        <v>0</v>
      </c>
      <c r="S349" s="46">
        <v>0</v>
      </c>
      <c r="T349" s="46">
        <v>0</v>
      </c>
      <c r="U349" s="48">
        <v>0</v>
      </c>
      <c r="V349" s="47">
        <v>0</v>
      </c>
      <c r="W349" s="46">
        <v>0</v>
      </c>
      <c r="X349" s="46">
        <v>0</v>
      </c>
      <c r="Y349" s="48">
        <v>0</v>
      </c>
      <c r="Z349" s="47">
        <v>0</v>
      </c>
      <c r="AA349" s="46">
        <v>0</v>
      </c>
      <c r="AB349" s="46">
        <v>0</v>
      </c>
      <c r="AC349" s="48">
        <v>0</v>
      </c>
      <c r="AD349" s="47">
        <v>0</v>
      </c>
      <c r="AE349" s="46">
        <v>0</v>
      </c>
      <c r="AF349" s="46">
        <v>0</v>
      </c>
      <c r="AG349" s="48">
        <v>0</v>
      </c>
      <c r="AH349" s="47">
        <v>0</v>
      </c>
      <c r="AI349" s="46">
        <v>0</v>
      </c>
      <c r="AJ349" s="46">
        <v>0</v>
      </c>
      <c r="AK349" s="48">
        <v>0</v>
      </c>
      <c r="AL349" s="47">
        <v>0</v>
      </c>
      <c r="AM349" s="46">
        <v>0</v>
      </c>
      <c r="AN349" s="46">
        <v>0</v>
      </c>
      <c r="AO349" s="48">
        <v>0</v>
      </c>
      <c r="AP349" s="47">
        <v>0</v>
      </c>
      <c r="AQ349" s="46">
        <v>0</v>
      </c>
      <c r="AR349" s="46">
        <v>0</v>
      </c>
      <c r="AS349" s="48">
        <v>0</v>
      </c>
      <c r="AT349" s="47">
        <v>0</v>
      </c>
      <c r="AU349" s="46">
        <v>0</v>
      </c>
      <c r="AV349" s="46">
        <v>0</v>
      </c>
      <c r="AW349" s="48">
        <v>0</v>
      </c>
      <c r="AX349" s="47">
        <v>0</v>
      </c>
      <c r="AY349" s="46">
        <v>0</v>
      </c>
      <c r="AZ349" s="46">
        <v>0</v>
      </c>
      <c r="BA349" s="48">
        <v>0</v>
      </c>
      <c r="BB349" s="47">
        <v>0</v>
      </c>
      <c r="BC349" s="46">
        <v>0</v>
      </c>
      <c r="BD349" s="46">
        <v>0</v>
      </c>
      <c r="BE349" s="48">
        <v>0</v>
      </c>
      <c r="BF349" s="47">
        <v>0</v>
      </c>
      <c r="BG349" s="46">
        <v>0</v>
      </c>
      <c r="BH349" s="46">
        <v>0</v>
      </c>
      <c r="BI349" s="48">
        <v>0</v>
      </c>
      <c r="BJ349" s="47">
        <v>0</v>
      </c>
      <c r="BK349" s="46">
        <v>0</v>
      </c>
      <c r="BL349" s="46">
        <v>0</v>
      </c>
      <c r="BM349" s="48">
        <v>0</v>
      </c>
      <c r="BN349" s="47">
        <v>0</v>
      </c>
      <c r="BO349" s="46">
        <v>0</v>
      </c>
      <c r="BP349" s="46">
        <v>0</v>
      </c>
      <c r="BQ349" s="48">
        <v>0</v>
      </c>
      <c r="BR349" s="47">
        <v>0</v>
      </c>
      <c r="BS349" s="46">
        <v>0</v>
      </c>
      <c r="BT349" s="46">
        <v>0</v>
      </c>
      <c r="BU349" s="48">
        <v>0</v>
      </c>
      <c r="BV349" s="47">
        <v>0</v>
      </c>
      <c r="BW349" s="46">
        <v>0</v>
      </c>
      <c r="BX349" s="46">
        <v>0</v>
      </c>
      <c r="BY349" s="48">
        <v>0</v>
      </c>
      <c r="BZ349" s="47">
        <v>0</v>
      </c>
      <c r="CA349" s="46">
        <v>0</v>
      </c>
      <c r="CB349" s="46">
        <v>0</v>
      </c>
      <c r="CC349" s="48">
        <v>0</v>
      </c>
      <c r="CD349" s="47">
        <v>0</v>
      </c>
      <c r="CE349" s="46">
        <v>0</v>
      </c>
      <c r="CF349" s="46">
        <v>0</v>
      </c>
      <c r="CG349" s="48">
        <v>0</v>
      </c>
      <c r="CH349" s="47">
        <v>0</v>
      </c>
      <c r="CI349" s="46">
        <v>0</v>
      </c>
      <c r="CJ349" s="46">
        <v>0</v>
      </c>
      <c r="CK349" s="48">
        <v>0</v>
      </c>
      <c r="CL349" s="47">
        <v>0</v>
      </c>
      <c r="CM349" s="46">
        <v>0</v>
      </c>
      <c r="CN349" s="46">
        <v>0</v>
      </c>
      <c r="CO349" s="48">
        <v>0</v>
      </c>
      <c r="CP349" s="47">
        <v>0</v>
      </c>
      <c r="CQ349" s="46">
        <v>0</v>
      </c>
      <c r="CR349" s="46">
        <v>0</v>
      </c>
      <c r="CS349" s="48">
        <v>0</v>
      </c>
      <c r="CT349" s="47">
        <v>0</v>
      </c>
      <c r="CU349" s="46">
        <v>0</v>
      </c>
      <c r="CV349" s="46">
        <v>0</v>
      </c>
      <c r="CW349" s="48">
        <v>0</v>
      </c>
      <c r="CX349" s="47">
        <v>0</v>
      </c>
      <c r="CY349" s="48">
        <v>0</v>
      </c>
    </row>
    <row r="350" spans="2:103" ht="31.2" x14ac:dyDescent="0.3">
      <c r="B350" s="76" t="s">
        <v>176</v>
      </c>
      <c r="D350" s="46">
        <v>0</v>
      </c>
      <c r="E350" s="46">
        <v>0</v>
      </c>
      <c r="F350" s="47">
        <v>0</v>
      </c>
      <c r="G350" s="46">
        <v>0</v>
      </c>
      <c r="H350" s="46">
        <v>0</v>
      </c>
      <c r="I350" s="48">
        <v>0</v>
      </c>
      <c r="J350" s="47">
        <v>0</v>
      </c>
      <c r="K350" s="46">
        <v>0</v>
      </c>
      <c r="L350" s="46">
        <v>0</v>
      </c>
      <c r="M350" s="48">
        <v>0</v>
      </c>
      <c r="N350" s="47">
        <v>0</v>
      </c>
      <c r="O350" s="46">
        <v>0</v>
      </c>
      <c r="P350" s="46">
        <v>0</v>
      </c>
      <c r="Q350" s="48">
        <v>0</v>
      </c>
      <c r="R350" s="47">
        <v>0</v>
      </c>
      <c r="S350" s="46">
        <v>0</v>
      </c>
      <c r="T350" s="46">
        <v>0</v>
      </c>
      <c r="U350" s="48">
        <v>0</v>
      </c>
      <c r="V350" s="47">
        <v>0</v>
      </c>
      <c r="W350" s="46">
        <v>0</v>
      </c>
      <c r="X350" s="46">
        <v>0</v>
      </c>
      <c r="Y350" s="48">
        <v>0</v>
      </c>
      <c r="Z350" s="47">
        <v>0</v>
      </c>
      <c r="AA350" s="46">
        <v>0</v>
      </c>
      <c r="AB350" s="46">
        <v>0</v>
      </c>
      <c r="AC350" s="48">
        <v>0</v>
      </c>
      <c r="AD350" s="47">
        <v>0</v>
      </c>
      <c r="AE350" s="46">
        <v>0</v>
      </c>
      <c r="AF350" s="46">
        <v>0</v>
      </c>
      <c r="AG350" s="48">
        <v>0</v>
      </c>
      <c r="AH350" s="47">
        <v>0</v>
      </c>
      <c r="AI350" s="46">
        <v>0</v>
      </c>
      <c r="AJ350" s="46">
        <v>0</v>
      </c>
      <c r="AK350" s="48">
        <v>0</v>
      </c>
      <c r="AL350" s="47">
        <v>0</v>
      </c>
      <c r="AM350" s="46">
        <v>0</v>
      </c>
      <c r="AN350" s="46">
        <v>0</v>
      </c>
      <c r="AO350" s="48">
        <v>0</v>
      </c>
      <c r="AP350" s="47">
        <v>0</v>
      </c>
      <c r="AQ350" s="46">
        <v>0</v>
      </c>
      <c r="AR350" s="46">
        <v>0</v>
      </c>
      <c r="AS350" s="48">
        <v>0</v>
      </c>
      <c r="AT350" s="47">
        <v>0</v>
      </c>
      <c r="AU350" s="46">
        <v>0</v>
      </c>
      <c r="AV350" s="46">
        <v>0</v>
      </c>
      <c r="AW350" s="48">
        <v>0</v>
      </c>
      <c r="AX350" s="47">
        <v>0</v>
      </c>
      <c r="AY350" s="46">
        <v>0</v>
      </c>
      <c r="AZ350" s="46">
        <v>0</v>
      </c>
      <c r="BA350" s="48">
        <v>0</v>
      </c>
      <c r="BB350" s="47">
        <v>0</v>
      </c>
      <c r="BC350" s="46">
        <v>0</v>
      </c>
      <c r="BD350" s="46">
        <v>0</v>
      </c>
      <c r="BE350" s="48">
        <v>0</v>
      </c>
      <c r="BF350" s="47">
        <v>0</v>
      </c>
      <c r="BG350" s="46">
        <v>0</v>
      </c>
      <c r="BH350" s="46">
        <v>0</v>
      </c>
      <c r="BI350" s="48">
        <v>0</v>
      </c>
      <c r="BJ350" s="47">
        <v>0</v>
      </c>
      <c r="BK350" s="46">
        <v>0</v>
      </c>
      <c r="BL350" s="46">
        <v>0</v>
      </c>
      <c r="BM350" s="48">
        <v>0</v>
      </c>
      <c r="BN350" s="47">
        <v>0</v>
      </c>
      <c r="BO350" s="46">
        <v>0</v>
      </c>
      <c r="BP350" s="46">
        <v>0</v>
      </c>
      <c r="BQ350" s="48">
        <v>0</v>
      </c>
      <c r="BR350" s="47">
        <v>0</v>
      </c>
      <c r="BS350" s="46">
        <v>0</v>
      </c>
      <c r="BT350" s="46">
        <v>0</v>
      </c>
      <c r="BU350" s="48">
        <v>0</v>
      </c>
      <c r="BV350" s="47">
        <v>0</v>
      </c>
      <c r="BW350" s="46">
        <v>0</v>
      </c>
      <c r="BX350" s="46">
        <v>0</v>
      </c>
      <c r="BY350" s="48">
        <v>0</v>
      </c>
      <c r="BZ350" s="47">
        <v>0</v>
      </c>
      <c r="CA350" s="46">
        <v>0</v>
      </c>
      <c r="CB350" s="46">
        <v>0</v>
      </c>
      <c r="CC350" s="48">
        <v>0</v>
      </c>
      <c r="CD350" s="47">
        <v>0</v>
      </c>
      <c r="CE350" s="46">
        <v>0</v>
      </c>
      <c r="CF350" s="46">
        <v>0</v>
      </c>
      <c r="CG350" s="48">
        <v>0</v>
      </c>
      <c r="CH350" s="47">
        <v>0</v>
      </c>
      <c r="CI350" s="46">
        <v>0</v>
      </c>
      <c r="CJ350" s="46">
        <v>0</v>
      </c>
      <c r="CK350" s="48">
        <v>0</v>
      </c>
      <c r="CL350" s="47">
        <v>0</v>
      </c>
      <c r="CM350" s="46">
        <v>0</v>
      </c>
      <c r="CN350" s="46">
        <v>0</v>
      </c>
      <c r="CO350" s="48">
        <v>0</v>
      </c>
      <c r="CP350" s="47">
        <v>0</v>
      </c>
      <c r="CQ350" s="46">
        <v>0</v>
      </c>
      <c r="CR350" s="46">
        <v>0</v>
      </c>
      <c r="CS350" s="48">
        <v>0</v>
      </c>
      <c r="CT350" s="47">
        <v>0</v>
      </c>
      <c r="CU350" s="46">
        <v>0</v>
      </c>
      <c r="CV350" s="46">
        <v>0</v>
      </c>
      <c r="CW350" s="48">
        <v>0</v>
      </c>
      <c r="CX350" s="47">
        <v>0</v>
      </c>
      <c r="CY350" s="48">
        <v>0</v>
      </c>
    </row>
    <row r="351" spans="2:103" s="19" customFormat="1" x14ac:dyDescent="0.3">
      <c r="B351" s="85" t="s">
        <v>193</v>
      </c>
      <c r="D351" s="41">
        <v>3.8568592817231901</v>
      </c>
      <c r="E351" s="41">
        <v>4.73389791425575</v>
      </c>
      <c r="F351" s="42">
        <v>2.5441227173336101</v>
      </c>
      <c r="G351" s="41">
        <v>2.7731215020136002</v>
      </c>
      <c r="H351" s="41">
        <v>1.96791273593524</v>
      </c>
      <c r="I351" s="43">
        <v>3.2469176710567602</v>
      </c>
      <c r="J351" s="42">
        <v>-3.9088549982408001</v>
      </c>
      <c r="K351" s="41">
        <v>0.15251619069798</v>
      </c>
      <c r="L351" s="41">
        <v>0.59626959472476604</v>
      </c>
      <c r="M351" s="43">
        <v>-0.15413659421228099</v>
      </c>
      <c r="N351" s="42">
        <v>-9.4038314484745307</v>
      </c>
      <c r="O351" s="41">
        <v>-4.14339263726625</v>
      </c>
      <c r="P351" s="41">
        <v>0.772569217203676</v>
      </c>
      <c r="Q351" s="43">
        <v>-0.18005293746121401</v>
      </c>
      <c r="R351" s="42">
        <v>-11.9223124923051</v>
      </c>
      <c r="S351" s="41">
        <v>-5.2443151240872101</v>
      </c>
      <c r="T351" s="41">
        <v>0.84187903478925996</v>
      </c>
      <c r="U351" s="43">
        <v>-0.196206100146569</v>
      </c>
      <c r="V351" s="42">
        <v>-12.99190378023</v>
      </c>
      <c r="W351" s="41">
        <v>-5.7148005078143198</v>
      </c>
      <c r="X351" s="41">
        <v>1.06864313546899</v>
      </c>
      <c r="Y351" s="43">
        <v>-0.22595888527893199</v>
      </c>
      <c r="Z351" s="42">
        <v>-16.183548023225299</v>
      </c>
      <c r="AA351" s="41">
        <v>-7.1082301281828304</v>
      </c>
      <c r="AB351" s="41">
        <v>1.2007525766507201</v>
      </c>
      <c r="AC351" s="43">
        <v>-0.253892721256057</v>
      </c>
      <c r="AD351" s="42">
        <v>-18.184215425396101</v>
      </c>
      <c r="AE351" s="41">
        <v>-7.9869746583794701</v>
      </c>
      <c r="AF351" s="41">
        <v>1.29611475706952</v>
      </c>
      <c r="AG351" s="43">
        <v>-0.274056545146387</v>
      </c>
      <c r="AH351" s="42">
        <v>-19.628381747326902</v>
      </c>
      <c r="AI351" s="41">
        <v>-8.6212896148354492</v>
      </c>
      <c r="AJ351" s="41">
        <v>1.4868602172144101</v>
      </c>
      <c r="AK351" s="43">
        <v>-0.31438865426288398</v>
      </c>
      <c r="AL351" s="42">
        <v>6.9085957306095498</v>
      </c>
      <c r="AM351" s="41">
        <v>6.9085957306095498</v>
      </c>
      <c r="AN351" s="41">
        <v>6.9085957306095498</v>
      </c>
      <c r="AO351" s="43">
        <v>6.9085957306095498</v>
      </c>
      <c r="AP351" s="42">
        <v>-1.88496737910851</v>
      </c>
      <c r="AQ351" s="41">
        <v>-1.39149399862398</v>
      </c>
      <c r="AR351" s="41">
        <v>-1.06942984642896</v>
      </c>
      <c r="AS351" s="43">
        <v>-0.25706904042321999</v>
      </c>
      <c r="AT351" s="42">
        <v>2.9423100443983201</v>
      </c>
      <c r="AU351" s="41">
        <v>3.7431844329412498</v>
      </c>
      <c r="AV351" s="41">
        <v>3.4555920935972</v>
      </c>
      <c r="AW351" s="43">
        <v>3.6643489724791198</v>
      </c>
      <c r="AX351" s="42">
        <v>3.8618988858101702</v>
      </c>
      <c r="AY351" s="41">
        <v>4.4656524355049401</v>
      </c>
      <c r="AZ351" s="41">
        <v>4.8770673968312996</v>
      </c>
      <c r="BA351" s="43">
        <v>5.8767992540591001</v>
      </c>
      <c r="BB351" s="42">
        <v>3.33630300451355</v>
      </c>
      <c r="BC351" s="41">
        <v>4.0402394076446004</v>
      </c>
      <c r="BD351" s="41">
        <v>4.3918852916091797</v>
      </c>
      <c r="BE351" s="43">
        <v>5.51457303080812</v>
      </c>
      <c r="BF351" s="42">
        <v>-3.1287266090485599</v>
      </c>
      <c r="BG351" s="41">
        <v>-2.1231285643706799</v>
      </c>
      <c r="BH351" s="41">
        <v>-1.8667276494549301</v>
      </c>
      <c r="BI351" s="43">
        <v>-1.1118562151593101</v>
      </c>
      <c r="BJ351" s="42">
        <v>-3.5041241577081101</v>
      </c>
      <c r="BK351" s="41">
        <v>-2.36371767637843</v>
      </c>
      <c r="BL351" s="41">
        <v>-2.0756127463576002</v>
      </c>
      <c r="BM351" s="43">
        <v>-1.22748702953168</v>
      </c>
      <c r="BN351" s="42">
        <v>-2.1463036955603099</v>
      </c>
      <c r="BO351" s="41">
        <v>-0.86501522641435002</v>
      </c>
      <c r="BP351" s="41">
        <v>-0.54107163688761395</v>
      </c>
      <c r="BQ351" s="43">
        <v>0.41256423715962098</v>
      </c>
      <c r="BR351" s="42">
        <v>-0.62567693921351897</v>
      </c>
      <c r="BS351" s="41">
        <v>-0.62319522766434798</v>
      </c>
      <c r="BT351" s="41">
        <v>-0.62319522766434798</v>
      </c>
      <c r="BU351" s="43">
        <v>-0.62319522766434798</v>
      </c>
      <c r="BV351" s="42">
        <v>4.4992387429527003</v>
      </c>
      <c r="BW351" s="41">
        <v>4.4992387429527003</v>
      </c>
      <c r="BX351" s="41">
        <v>58.177660002952699</v>
      </c>
      <c r="BY351" s="43">
        <v>4.4992387429527003</v>
      </c>
      <c r="BZ351" s="42">
        <v>1.2504938043898499</v>
      </c>
      <c r="CA351" s="41">
        <v>1.2504938043898499</v>
      </c>
      <c r="CB351" s="41">
        <v>1.2504938043898499</v>
      </c>
      <c r="CC351" s="43">
        <v>1.2504938043898499</v>
      </c>
      <c r="CD351" s="42">
        <v>-0.87915251257729299</v>
      </c>
      <c r="CE351" s="41">
        <v>-0.87915251257729299</v>
      </c>
      <c r="CF351" s="41">
        <v>-0.87915251257729299</v>
      </c>
      <c r="CG351" s="43">
        <v>-0.87915251257729299</v>
      </c>
      <c r="CH351" s="42">
        <v>-0.465191042572415</v>
      </c>
      <c r="CI351" s="41">
        <v>-0.465191042572415</v>
      </c>
      <c r="CJ351" s="41">
        <v>-0.465191042572415</v>
      </c>
      <c r="CK351" s="43">
        <v>-0.465191042572415</v>
      </c>
      <c r="CL351" s="42">
        <v>1.44653660457292</v>
      </c>
      <c r="CM351" s="41">
        <v>1.44653660457292</v>
      </c>
      <c r="CN351" s="41">
        <v>1.44653660457292</v>
      </c>
      <c r="CO351" s="43">
        <v>1.44653660457292</v>
      </c>
      <c r="CP351" s="42">
        <v>0.71114948882932605</v>
      </c>
      <c r="CQ351" s="41">
        <v>0.71114948882932605</v>
      </c>
      <c r="CR351" s="41">
        <v>0.71114948882932605</v>
      </c>
      <c r="CS351" s="43">
        <v>0.71114948882932605</v>
      </c>
      <c r="CT351" s="42">
        <v>0.34876676140396901</v>
      </c>
      <c r="CU351" s="41">
        <v>0.34876676140396901</v>
      </c>
      <c r="CV351" s="41">
        <v>1.6972175049814999</v>
      </c>
      <c r="CW351" s="43">
        <v>1.6972175049814999</v>
      </c>
      <c r="CX351" s="42">
        <v>0.83438978127769503</v>
      </c>
      <c r="CY351" s="43">
        <v>0.83438978127769503</v>
      </c>
    </row>
    <row r="352" spans="2:103" s="19" customFormat="1" x14ac:dyDescent="0.3">
      <c r="B352" s="80" t="s">
        <v>153</v>
      </c>
      <c r="D352" s="41">
        <v>0</v>
      </c>
      <c r="E352" s="41">
        <v>0</v>
      </c>
      <c r="F352" s="42">
        <v>0</v>
      </c>
      <c r="G352" s="41">
        <v>0</v>
      </c>
      <c r="H352" s="41">
        <v>0</v>
      </c>
      <c r="I352" s="43">
        <v>0</v>
      </c>
      <c r="J352" s="42">
        <v>0</v>
      </c>
      <c r="K352" s="41">
        <v>0</v>
      </c>
      <c r="L352" s="41">
        <v>0</v>
      </c>
      <c r="M352" s="43">
        <v>0</v>
      </c>
      <c r="N352" s="42">
        <v>0</v>
      </c>
      <c r="O352" s="41">
        <v>0</v>
      </c>
      <c r="P352" s="41">
        <v>0</v>
      </c>
      <c r="Q352" s="43">
        <v>0</v>
      </c>
      <c r="R352" s="42">
        <v>0</v>
      </c>
      <c r="S352" s="41">
        <v>0</v>
      </c>
      <c r="T352" s="41">
        <v>0</v>
      </c>
      <c r="U352" s="43">
        <v>0</v>
      </c>
      <c r="V352" s="42">
        <v>0</v>
      </c>
      <c r="W352" s="41">
        <v>0</v>
      </c>
      <c r="X352" s="41">
        <v>0</v>
      </c>
      <c r="Y352" s="43">
        <v>0</v>
      </c>
      <c r="Z352" s="42">
        <v>0</v>
      </c>
      <c r="AA352" s="41">
        <v>0</v>
      </c>
      <c r="AB352" s="41">
        <v>0</v>
      </c>
      <c r="AC352" s="43">
        <v>0</v>
      </c>
      <c r="AD352" s="42">
        <v>0</v>
      </c>
      <c r="AE352" s="41">
        <v>0</v>
      </c>
      <c r="AF352" s="41">
        <v>0</v>
      </c>
      <c r="AG352" s="43">
        <v>0</v>
      </c>
      <c r="AH352" s="42">
        <v>0</v>
      </c>
      <c r="AI352" s="41">
        <v>0</v>
      </c>
      <c r="AJ352" s="41">
        <v>0</v>
      </c>
      <c r="AK352" s="43">
        <v>0</v>
      </c>
      <c r="AL352" s="42">
        <v>0</v>
      </c>
      <c r="AM352" s="41">
        <v>0</v>
      </c>
      <c r="AN352" s="41">
        <v>0</v>
      </c>
      <c r="AO352" s="43">
        <v>0</v>
      </c>
      <c r="AP352" s="42">
        <v>0</v>
      </c>
      <c r="AQ352" s="41">
        <v>0</v>
      </c>
      <c r="AR352" s="41">
        <v>0</v>
      </c>
      <c r="AS352" s="43">
        <v>0</v>
      </c>
      <c r="AT352" s="42">
        <v>0</v>
      </c>
      <c r="AU352" s="41">
        <v>0</v>
      </c>
      <c r="AV352" s="41">
        <v>0</v>
      </c>
      <c r="AW352" s="43">
        <v>0</v>
      </c>
      <c r="AX352" s="42">
        <v>0</v>
      </c>
      <c r="AY352" s="41">
        <v>0</v>
      </c>
      <c r="AZ352" s="41">
        <v>0</v>
      </c>
      <c r="BA352" s="43">
        <v>0</v>
      </c>
      <c r="BB352" s="42">
        <v>0</v>
      </c>
      <c r="BC352" s="41">
        <v>0</v>
      </c>
      <c r="BD352" s="41">
        <v>0</v>
      </c>
      <c r="BE352" s="43">
        <v>0</v>
      </c>
      <c r="BF352" s="42">
        <v>0</v>
      </c>
      <c r="BG352" s="41">
        <v>0</v>
      </c>
      <c r="BH352" s="41">
        <v>0</v>
      </c>
      <c r="BI352" s="43">
        <v>0</v>
      </c>
      <c r="BJ352" s="42">
        <v>0</v>
      </c>
      <c r="BK352" s="41">
        <v>0</v>
      </c>
      <c r="BL352" s="41">
        <v>0</v>
      </c>
      <c r="BM352" s="43">
        <v>0</v>
      </c>
      <c r="BN352" s="42">
        <v>0</v>
      </c>
      <c r="BO352" s="41">
        <v>0</v>
      </c>
      <c r="BP352" s="41">
        <v>0</v>
      </c>
      <c r="BQ352" s="43">
        <v>0</v>
      </c>
      <c r="BR352" s="42">
        <v>0</v>
      </c>
      <c r="BS352" s="41">
        <v>0</v>
      </c>
      <c r="BT352" s="41">
        <v>0</v>
      </c>
      <c r="BU352" s="43">
        <v>0</v>
      </c>
      <c r="BV352" s="42">
        <v>0</v>
      </c>
      <c r="BW352" s="41">
        <v>0</v>
      </c>
      <c r="BX352" s="41">
        <v>53.67842126</v>
      </c>
      <c r="BY352" s="43">
        <v>0</v>
      </c>
      <c r="BZ352" s="42">
        <v>0</v>
      </c>
      <c r="CA352" s="41">
        <v>0</v>
      </c>
      <c r="CB352" s="41">
        <v>0</v>
      </c>
      <c r="CC352" s="43">
        <v>0</v>
      </c>
      <c r="CD352" s="42">
        <v>0</v>
      </c>
      <c r="CE352" s="41">
        <v>0</v>
      </c>
      <c r="CF352" s="41">
        <v>0</v>
      </c>
      <c r="CG352" s="43">
        <v>0</v>
      </c>
      <c r="CH352" s="42">
        <v>0</v>
      </c>
      <c r="CI352" s="41">
        <v>0</v>
      </c>
      <c r="CJ352" s="41">
        <v>0</v>
      </c>
      <c r="CK352" s="43">
        <v>0</v>
      </c>
      <c r="CL352" s="42">
        <v>0</v>
      </c>
      <c r="CM352" s="41">
        <v>0</v>
      </c>
      <c r="CN352" s="41">
        <v>0</v>
      </c>
      <c r="CO352" s="43">
        <v>0</v>
      </c>
      <c r="CP352" s="42">
        <v>0</v>
      </c>
      <c r="CQ352" s="41">
        <v>0</v>
      </c>
      <c r="CR352" s="41">
        <v>0</v>
      </c>
      <c r="CS352" s="43">
        <v>0</v>
      </c>
      <c r="CT352" s="42">
        <v>0</v>
      </c>
      <c r="CU352" s="41">
        <v>0</v>
      </c>
      <c r="CV352" s="41">
        <v>0</v>
      </c>
      <c r="CW352" s="43">
        <v>0</v>
      </c>
      <c r="CX352" s="42">
        <v>0</v>
      </c>
      <c r="CY352" s="43">
        <v>0</v>
      </c>
    </row>
    <row r="353" spans="2:103" x14ac:dyDescent="0.3">
      <c r="B353" s="81" t="s">
        <v>164</v>
      </c>
      <c r="D353" s="46">
        <v>0</v>
      </c>
      <c r="E353" s="46">
        <v>0</v>
      </c>
      <c r="F353" s="47">
        <v>0</v>
      </c>
      <c r="G353" s="46">
        <v>0</v>
      </c>
      <c r="H353" s="46">
        <v>0</v>
      </c>
      <c r="I353" s="48">
        <v>0</v>
      </c>
      <c r="J353" s="47">
        <v>0</v>
      </c>
      <c r="K353" s="46">
        <v>0</v>
      </c>
      <c r="L353" s="46">
        <v>0</v>
      </c>
      <c r="M353" s="48">
        <v>0</v>
      </c>
      <c r="N353" s="47">
        <v>0</v>
      </c>
      <c r="O353" s="46">
        <v>0</v>
      </c>
      <c r="P353" s="46">
        <v>0</v>
      </c>
      <c r="Q353" s="48">
        <v>0</v>
      </c>
      <c r="R353" s="47">
        <v>0</v>
      </c>
      <c r="S353" s="46">
        <v>0</v>
      </c>
      <c r="T353" s="46">
        <v>0</v>
      </c>
      <c r="U353" s="48">
        <v>0</v>
      </c>
      <c r="V353" s="47">
        <v>0</v>
      </c>
      <c r="W353" s="46">
        <v>0</v>
      </c>
      <c r="X353" s="46">
        <v>0</v>
      </c>
      <c r="Y353" s="48">
        <v>0</v>
      </c>
      <c r="Z353" s="47">
        <v>0</v>
      </c>
      <c r="AA353" s="46">
        <v>0</v>
      </c>
      <c r="AB353" s="46">
        <v>0</v>
      </c>
      <c r="AC353" s="48">
        <v>0</v>
      </c>
      <c r="AD353" s="47">
        <v>0</v>
      </c>
      <c r="AE353" s="46">
        <v>0</v>
      </c>
      <c r="AF353" s="46">
        <v>0</v>
      </c>
      <c r="AG353" s="48">
        <v>0</v>
      </c>
      <c r="AH353" s="47">
        <v>0</v>
      </c>
      <c r="AI353" s="46">
        <v>0</v>
      </c>
      <c r="AJ353" s="46">
        <v>0</v>
      </c>
      <c r="AK353" s="48">
        <v>0</v>
      </c>
      <c r="AL353" s="47">
        <v>0</v>
      </c>
      <c r="AM353" s="46">
        <v>0</v>
      </c>
      <c r="AN353" s="46">
        <v>0</v>
      </c>
      <c r="AO353" s="48">
        <v>0</v>
      </c>
      <c r="AP353" s="47">
        <v>0</v>
      </c>
      <c r="AQ353" s="46">
        <v>0</v>
      </c>
      <c r="AR353" s="46">
        <v>0</v>
      </c>
      <c r="AS353" s="48">
        <v>0</v>
      </c>
      <c r="AT353" s="47">
        <v>0</v>
      </c>
      <c r="AU353" s="46">
        <v>0</v>
      </c>
      <c r="AV353" s="46">
        <v>0</v>
      </c>
      <c r="AW353" s="48">
        <v>0</v>
      </c>
      <c r="AX353" s="47">
        <v>0</v>
      </c>
      <c r="AY353" s="46">
        <v>0</v>
      </c>
      <c r="AZ353" s="46">
        <v>0</v>
      </c>
      <c r="BA353" s="48">
        <v>0</v>
      </c>
      <c r="BB353" s="47">
        <v>0</v>
      </c>
      <c r="BC353" s="46">
        <v>0</v>
      </c>
      <c r="BD353" s="46">
        <v>0</v>
      </c>
      <c r="BE353" s="48">
        <v>0</v>
      </c>
      <c r="BF353" s="47">
        <v>0</v>
      </c>
      <c r="BG353" s="46">
        <v>0</v>
      </c>
      <c r="BH353" s="46">
        <v>0</v>
      </c>
      <c r="BI353" s="48">
        <v>0</v>
      </c>
      <c r="BJ353" s="47">
        <v>0</v>
      </c>
      <c r="BK353" s="46">
        <v>0</v>
      </c>
      <c r="BL353" s="46">
        <v>0</v>
      </c>
      <c r="BM353" s="48">
        <v>0</v>
      </c>
      <c r="BN353" s="47">
        <v>0</v>
      </c>
      <c r="BO353" s="46">
        <v>0</v>
      </c>
      <c r="BP353" s="46">
        <v>0</v>
      </c>
      <c r="BQ353" s="48">
        <v>0</v>
      </c>
      <c r="BR353" s="47">
        <v>0</v>
      </c>
      <c r="BS353" s="46">
        <v>0</v>
      </c>
      <c r="BT353" s="46">
        <v>0</v>
      </c>
      <c r="BU353" s="48">
        <v>0</v>
      </c>
      <c r="BV353" s="47">
        <v>0</v>
      </c>
      <c r="BW353" s="46">
        <v>0</v>
      </c>
      <c r="BX353" s="46">
        <v>53.67842126</v>
      </c>
      <c r="BY353" s="48">
        <v>0</v>
      </c>
      <c r="BZ353" s="47">
        <v>0</v>
      </c>
      <c r="CA353" s="46">
        <v>0</v>
      </c>
      <c r="CB353" s="46">
        <v>0</v>
      </c>
      <c r="CC353" s="48">
        <v>0</v>
      </c>
      <c r="CD353" s="47">
        <v>0</v>
      </c>
      <c r="CE353" s="46">
        <v>0</v>
      </c>
      <c r="CF353" s="46">
        <v>0</v>
      </c>
      <c r="CG353" s="48">
        <v>0</v>
      </c>
      <c r="CH353" s="47">
        <v>0</v>
      </c>
      <c r="CI353" s="46">
        <v>0</v>
      </c>
      <c r="CJ353" s="46">
        <v>0</v>
      </c>
      <c r="CK353" s="48">
        <v>0</v>
      </c>
      <c r="CL353" s="47">
        <v>0</v>
      </c>
      <c r="CM353" s="46">
        <v>0</v>
      </c>
      <c r="CN353" s="46">
        <v>0</v>
      </c>
      <c r="CO353" s="48">
        <v>0</v>
      </c>
      <c r="CP353" s="47">
        <v>0</v>
      </c>
      <c r="CQ353" s="46">
        <v>0</v>
      </c>
      <c r="CR353" s="46">
        <v>0</v>
      </c>
      <c r="CS353" s="48">
        <v>0</v>
      </c>
      <c r="CT353" s="47">
        <v>0</v>
      </c>
      <c r="CU353" s="46">
        <v>0</v>
      </c>
      <c r="CV353" s="46">
        <v>0</v>
      </c>
      <c r="CW353" s="48">
        <v>0</v>
      </c>
      <c r="CX353" s="47">
        <v>0</v>
      </c>
      <c r="CY353" s="48">
        <v>0</v>
      </c>
    </row>
    <row r="354" spans="2:103" s="19" customFormat="1" x14ac:dyDescent="0.3">
      <c r="B354" s="76" t="s">
        <v>169</v>
      </c>
      <c r="D354" s="46">
        <v>0</v>
      </c>
      <c r="E354" s="46">
        <v>0</v>
      </c>
      <c r="F354" s="47">
        <v>0</v>
      </c>
      <c r="G354" s="46">
        <v>0</v>
      </c>
      <c r="H354" s="46">
        <v>0</v>
      </c>
      <c r="I354" s="48">
        <v>0</v>
      </c>
      <c r="J354" s="47">
        <v>0</v>
      </c>
      <c r="K354" s="46">
        <v>0</v>
      </c>
      <c r="L354" s="46">
        <v>0</v>
      </c>
      <c r="M354" s="48">
        <v>0</v>
      </c>
      <c r="N354" s="47">
        <v>0</v>
      </c>
      <c r="O354" s="46">
        <v>0</v>
      </c>
      <c r="P354" s="46">
        <v>0</v>
      </c>
      <c r="Q354" s="48">
        <v>0</v>
      </c>
      <c r="R354" s="47">
        <v>0</v>
      </c>
      <c r="S354" s="46">
        <v>0</v>
      </c>
      <c r="T354" s="46">
        <v>0</v>
      </c>
      <c r="U354" s="48">
        <v>0</v>
      </c>
      <c r="V354" s="47">
        <v>0</v>
      </c>
      <c r="W354" s="46">
        <v>0</v>
      </c>
      <c r="X354" s="46">
        <v>0</v>
      </c>
      <c r="Y354" s="48">
        <v>0</v>
      </c>
      <c r="Z354" s="47">
        <v>0</v>
      </c>
      <c r="AA354" s="46">
        <v>0</v>
      </c>
      <c r="AB354" s="46">
        <v>0</v>
      </c>
      <c r="AC354" s="48">
        <v>0</v>
      </c>
      <c r="AD354" s="47">
        <v>0</v>
      </c>
      <c r="AE354" s="46">
        <v>0</v>
      </c>
      <c r="AF354" s="46">
        <v>0</v>
      </c>
      <c r="AG354" s="48">
        <v>0</v>
      </c>
      <c r="AH354" s="47">
        <v>0</v>
      </c>
      <c r="AI354" s="46">
        <v>0</v>
      </c>
      <c r="AJ354" s="46">
        <v>0</v>
      </c>
      <c r="AK354" s="48">
        <v>0</v>
      </c>
      <c r="AL354" s="47">
        <v>0</v>
      </c>
      <c r="AM354" s="46">
        <v>0</v>
      </c>
      <c r="AN354" s="46">
        <v>0</v>
      </c>
      <c r="AO354" s="48">
        <v>0</v>
      </c>
      <c r="AP354" s="47">
        <v>0</v>
      </c>
      <c r="AQ354" s="46">
        <v>0</v>
      </c>
      <c r="AR354" s="46">
        <v>0</v>
      </c>
      <c r="AS354" s="48">
        <v>0</v>
      </c>
      <c r="AT354" s="47">
        <v>0</v>
      </c>
      <c r="AU354" s="46">
        <v>0</v>
      </c>
      <c r="AV354" s="46">
        <v>0</v>
      </c>
      <c r="AW354" s="48">
        <v>0</v>
      </c>
      <c r="AX354" s="47">
        <v>0</v>
      </c>
      <c r="AY354" s="46">
        <v>0</v>
      </c>
      <c r="AZ354" s="46">
        <v>0</v>
      </c>
      <c r="BA354" s="48">
        <v>0</v>
      </c>
      <c r="BB354" s="47">
        <v>0</v>
      </c>
      <c r="BC354" s="46">
        <v>0</v>
      </c>
      <c r="BD354" s="46">
        <v>0</v>
      </c>
      <c r="BE354" s="48">
        <v>0</v>
      </c>
      <c r="BF354" s="47">
        <v>0</v>
      </c>
      <c r="BG354" s="46">
        <v>0</v>
      </c>
      <c r="BH354" s="46">
        <v>0</v>
      </c>
      <c r="BI354" s="48">
        <v>0</v>
      </c>
      <c r="BJ354" s="47">
        <v>0</v>
      </c>
      <c r="BK354" s="46">
        <v>0</v>
      </c>
      <c r="BL354" s="46">
        <v>0</v>
      </c>
      <c r="BM354" s="48">
        <v>0</v>
      </c>
      <c r="BN354" s="47">
        <v>0</v>
      </c>
      <c r="BO354" s="46">
        <v>0</v>
      </c>
      <c r="BP354" s="46">
        <v>0</v>
      </c>
      <c r="BQ354" s="48">
        <v>0</v>
      </c>
      <c r="BR354" s="47">
        <v>0</v>
      </c>
      <c r="BS354" s="46">
        <v>0</v>
      </c>
      <c r="BT354" s="46">
        <v>0</v>
      </c>
      <c r="BU354" s="48">
        <v>0</v>
      </c>
      <c r="BV354" s="47">
        <v>0</v>
      </c>
      <c r="BW354" s="46">
        <v>0</v>
      </c>
      <c r="BX354" s="46">
        <v>53.67842126</v>
      </c>
      <c r="BY354" s="48">
        <v>0</v>
      </c>
      <c r="BZ354" s="47">
        <v>0</v>
      </c>
      <c r="CA354" s="46">
        <v>0</v>
      </c>
      <c r="CB354" s="46">
        <v>0</v>
      </c>
      <c r="CC354" s="48">
        <v>0</v>
      </c>
      <c r="CD354" s="47">
        <v>0</v>
      </c>
      <c r="CE354" s="46">
        <v>0</v>
      </c>
      <c r="CF354" s="46">
        <v>0</v>
      </c>
      <c r="CG354" s="48">
        <v>0</v>
      </c>
      <c r="CH354" s="47">
        <v>0</v>
      </c>
      <c r="CI354" s="46">
        <v>0</v>
      </c>
      <c r="CJ354" s="46">
        <v>0</v>
      </c>
      <c r="CK354" s="48">
        <v>0</v>
      </c>
      <c r="CL354" s="47">
        <v>0</v>
      </c>
      <c r="CM354" s="46">
        <v>0</v>
      </c>
      <c r="CN354" s="46">
        <v>0</v>
      </c>
      <c r="CO354" s="48">
        <v>0</v>
      </c>
      <c r="CP354" s="47">
        <v>0</v>
      </c>
      <c r="CQ354" s="46">
        <v>0</v>
      </c>
      <c r="CR354" s="46">
        <v>0</v>
      </c>
      <c r="CS354" s="48">
        <v>0</v>
      </c>
      <c r="CT354" s="47">
        <v>0</v>
      </c>
      <c r="CU354" s="46">
        <v>0</v>
      </c>
      <c r="CV354" s="46">
        <v>0</v>
      </c>
      <c r="CW354" s="48">
        <v>0</v>
      </c>
      <c r="CX354" s="47">
        <v>0</v>
      </c>
      <c r="CY354" s="48">
        <v>0</v>
      </c>
    </row>
    <row r="355" spans="2:103" x14ac:dyDescent="0.3">
      <c r="B355" s="76" t="s">
        <v>170</v>
      </c>
      <c r="D355" s="46">
        <v>0</v>
      </c>
      <c r="E355" s="46">
        <v>0</v>
      </c>
      <c r="F355" s="47">
        <v>0</v>
      </c>
      <c r="G355" s="46">
        <v>0</v>
      </c>
      <c r="H355" s="46">
        <v>0</v>
      </c>
      <c r="I355" s="48">
        <v>0</v>
      </c>
      <c r="J355" s="47">
        <v>0</v>
      </c>
      <c r="K355" s="46">
        <v>0</v>
      </c>
      <c r="L355" s="46">
        <v>0</v>
      </c>
      <c r="M355" s="48">
        <v>0</v>
      </c>
      <c r="N355" s="47">
        <v>0</v>
      </c>
      <c r="O355" s="46">
        <v>0</v>
      </c>
      <c r="P355" s="46">
        <v>0</v>
      </c>
      <c r="Q355" s="48">
        <v>0</v>
      </c>
      <c r="R355" s="47">
        <v>0</v>
      </c>
      <c r="S355" s="46">
        <v>0</v>
      </c>
      <c r="T355" s="46">
        <v>0</v>
      </c>
      <c r="U355" s="48">
        <v>0</v>
      </c>
      <c r="V355" s="47">
        <v>0</v>
      </c>
      <c r="W355" s="46">
        <v>0</v>
      </c>
      <c r="X355" s="46">
        <v>0</v>
      </c>
      <c r="Y355" s="48">
        <v>0</v>
      </c>
      <c r="Z355" s="47">
        <v>0</v>
      </c>
      <c r="AA355" s="46">
        <v>0</v>
      </c>
      <c r="AB355" s="46">
        <v>0</v>
      </c>
      <c r="AC355" s="48">
        <v>0</v>
      </c>
      <c r="AD355" s="47">
        <v>0</v>
      </c>
      <c r="AE355" s="46">
        <v>0</v>
      </c>
      <c r="AF355" s="46">
        <v>0</v>
      </c>
      <c r="AG355" s="48">
        <v>0</v>
      </c>
      <c r="AH355" s="47">
        <v>0</v>
      </c>
      <c r="AI355" s="46">
        <v>0</v>
      </c>
      <c r="AJ355" s="46">
        <v>0</v>
      </c>
      <c r="AK355" s="48">
        <v>0</v>
      </c>
      <c r="AL355" s="47">
        <v>0</v>
      </c>
      <c r="AM355" s="46">
        <v>0</v>
      </c>
      <c r="AN355" s="46">
        <v>0</v>
      </c>
      <c r="AO355" s="48">
        <v>0</v>
      </c>
      <c r="AP355" s="47">
        <v>0</v>
      </c>
      <c r="AQ355" s="46">
        <v>0</v>
      </c>
      <c r="AR355" s="46">
        <v>0</v>
      </c>
      <c r="AS355" s="48">
        <v>0</v>
      </c>
      <c r="AT355" s="47">
        <v>0</v>
      </c>
      <c r="AU355" s="46">
        <v>0</v>
      </c>
      <c r="AV355" s="46">
        <v>0</v>
      </c>
      <c r="AW355" s="48">
        <v>0</v>
      </c>
      <c r="AX355" s="47">
        <v>0</v>
      </c>
      <c r="AY355" s="46">
        <v>0</v>
      </c>
      <c r="AZ355" s="46">
        <v>0</v>
      </c>
      <c r="BA355" s="48">
        <v>0</v>
      </c>
      <c r="BB355" s="47">
        <v>0</v>
      </c>
      <c r="BC355" s="46">
        <v>0</v>
      </c>
      <c r="BD355" s="46">
        <v>0</v>
      </c>
      <c r="BE355" s="48">
        <v>0</v>
      </c>
      <c r="BF355" s="47">
        <v>0</v>
      </c>
      <c r="BG355" s="46">
        <v>0</v>
      </c>
      <c r="BH355" s="46">
        <v>0</v>
      </c>
      <c r="BI355" s="48">
        <v>0</v>
      </c>
      <c r="BJ355" s="47">
        <v>0</v>
      </c>
      <c r="BK355" s="46">
        <v>0</v>
      </c>
      <c r="BL355" s="46">
        <v>0</v>
      </c>
      <c r="BM355" s="48">
        <v>0</v>
      </c>
      <c r="BN355" s="47">
        <v>0</v>
      </c>
      <c r="BO355" s="46">
        <v>0</v>
      </c>
      <c r="BP355" s="46">
        <v>0</v>
      </c>
      <c r="BQ355" s="48">
        <v>0</v>
      </c>
      <c r="BR355" s="47">
        <v>0</v>
      </c>
      <c r="BS355" s="46">
        <v>0</v>
      </c>
      <c r="BT355" s="46">
        <v>0</v>
      </c>
      <c r="BU355" s="48">
        <v>0</v>
      </c>
      <c r="BV355" s="47">
        <v>0</v>
      </c>
      <c r="BW355" s="46">
        <v>0</v>
      </c>
      <c r="BX355" s="46">
        <v>0</v>
      </c>
      <c r="BY355" s="48">
        <v>0</v>
      </c>
      <c r="BZ355" s="47">
        <v>0</v>
      </c>
      <c r="CA355" s="46">
        <v>0</v>
      </c>
      <c r="CB355" s="46">
        <v>0</v>
      </c>
      <c r="CC355" s="48">
        <v>0</v>
      </c>
      <c r="CD355" s="47">
        <v>0</v>
      </c>
      <c r="CE355" s="46">
        <v>0</v>
      </c>
      <c r="CF355" s="46">
        <v>0</v>
      </c>
      <c r="CG355" s="48">
        <v>0</v>
      </c>
      <c r="CH355" s="47">
        <v>0</v>
      </c>
      <c r="CI355" s="46">
        <v>0</v>
      </c>
      <c r="CJ355" s="46">
        <v>0</v>
      </c>
      <c r="CK355" s="48">
        <v>0</v>
      </c>
      <c r="CL355" s="47">
        <v>0</v>
      </c>
      <c r="CM355" s="46">
        <v>0</v>
      </c>
      <c r="CN355" s="46">
        <v>0</v>
      </c>
      <c r="CO355" s="48">
        <v>0</v>
      </c>
      <c r="CP355" s="47">
        <v>0</v>
      </c>
      <c r="CQ355" s="46">
        <v>0</v>
      </c>
      <c r="CR355" s="46">
        <v>0</v>
      </c>
      <c r="CS355" s="48">
        <v>0</v>
      </c>
      <c r="CT355" s="47">
        <v>0</v>
      </c>
      <c r="CU355" s="46">
        <v>0</v>
      </c>
      <c r="CV355" s="46">
        <v>0</v>
      </c>
      <c r="CW355" s="48">
        <v>0</v>
      </c>
      <c r="CX355" s="47">
        <v>0</v>
      </c>
      <c r="CY355" s="48">
        <v>0</v>
      </c>
    </row>
    <row r="356" spans="2:103" ht="31.2" x14ac:dyDescent="0.3">
      <c r="B356" s="81" t="s">
        <v>165</v>
      </c>
      <c r="D356" s="46">
        <v>0</v>
      </c>
      <c r="E356" s="46">
        <v>0</v>
      </c>
      <c r="F356" s="47">
        <v>0</v>
      </c>
      <c r="G356" s="46">
        <v>0</v>
      </c>
      <c r="H356" s="46">
        <v>0</v>
      </c>
      <c r="I356" s="48">
        <v>0</v>
      </c>
      <c r="J356" s="47">
        <v>0</v>
      </c>
      <c r="K356" s="46">
        <v>0</v>
      </c>
      <c r="L356" s="46">
        <v>0</v>
      </c>
      <c r="M356" s="48">
        <v>0</v>
      </c>
      <c r="N356" s="47">
        <v>0</v>
      </c>
      <c r="O356" s="46">
        <v>0</v>
      </c>
      <c r="P356" s="46">
        <v>0</v>
      </c>
      <c r="Q356" s="48">
        <v>0</v>
      </c>
      <c r="R356" s="47">
        <v>0</v>
      </c>
      <c r="S356" s="46">
        <v>0</v>
      </c>
      <c r="T356" s="46">
        <v>0</v>
      </c>
      <c r="U356" s="48">
        <v>0</v>
      </c>
      <c r="V356" s="47">
        <v>0</v>
      </c>
      <c r="W356" s="46">
        <v>0</v>
      </c>
      <c r="X356" s="46">
        <v>0</v>
      </c>
      <c r="Y356" s="48">
        <v>0</v>
      </c>
      <c r="Z356" s="47">
        <v>0</v>
      </c>
      <c r="AA356" s="46">
        <v>0</v>
      </c>
      <c r="AB356" s="46">
        <v>0</v>
      </c>
      <c r="AC356" s="48">
        <v>0</v>
      </c>
      <c r="AD356" s="47">
        <v>0</v>
      </c>
      <c r="AE356" s="46">
        <v>0</v>
      </c>
      <c r="AF356" s="46">
        <v>0</v>
      </c>
      <c r="AG356" s="48">
        <v>0</v>
      </c>
      <c r="AH356" s="47">
        <v>0</v>
      </c>
      <c r="AI356" s="46">
        <v>0</v>
      </c>
      <c r="AJ356" s="46">
        <v>0</v>
      </c>
      <c r="AK356" s="48">
        <v>0</v>
      </c>
      <c r="AL356" s="47">
        <v>0</v>
      </c>
      <c r="AM356" s="46">
        <v>0</v>
      </c>
      <c r="AN356" s="46">
        <v>0</v>
      </c>
      <c r="AO356" s="48">
        <v>0</v>
      </c>
      <c r="AP356" s="47">
        <v>0</v>
      </c>
      <c r="AQ356" s="46">
        <v>0</v>
      </c>
      <c r="AR356" s="46">
        <v>0</v>
      </c>
      <c r="AS356" s="48">
        <v>0</v>
      </c>
      <c r="AT356" s="47">
        <v>0</v>
      </c>
      <c r="AU356" s="46">
        <v>0</v>
      </c>
      <c r="AV356" s="46">
        <v>0</v>
      </c>
      <c r="AW356" s="48">
        <v>0</v>
      </c>
      <c r="AX356" s="47">
        <v>0</v>
      </c>
      <c r="AY356" s="46">
        <v>0</v>
      </c>
      <c r="AZ356" s="46">
        <v>0</v>
      </c>
      <c r="BA356" s="48">
        <v>0</v>
      </c>
      <c r="BB356" s="47">
        <v>0</v>
      </c>
      <c r="BC356" s="46">
        <v>0</v>
      </c>
      <c r="BD356" s="46">
        <v>0</v>
      </c>
      <c r="BE356" s="48">
        <v>0</v>
      </c>
      <c r="BF356" s="47">
        <v>0</v>
      </c>
      <c r="BG356" s="46">
        <v>0</v>
      </c>
      <c r="BH356" s="46">
        <v>0</v>
      </c>
      <c r="BI356" s="48">
        <v>0</v>
      </c>
      <c r="BJ356" s="47">
        <v>0</v>
      </c>
      <c r="BK356" s="46">
        <v>0</v>
      </c>
      <c r="BL356" s="46">
        <v>0</v>
      </c>
      <c r="BM356" s="48">
        <v>0</v>
      </c>
      <c r="BN356" s="47">
        <v>0</v>
      </c>
      <c r="BO356" s="46">
        <v>0</v>
      </c>
      <c r="BP356" s="46">
        <v>0</v>
      </c>
      <c r="BQ356" s="48">
        <v>0</v>
      </c>
      <c r="BR356" s="47">
        <v>0</v>
      </c>
      <c r="BS356" s="46">
        <v>0</v>
      </c>
      <c r="BT356" s="46">
        <v>0</v>
      </c>
      <c r="BU356" s="48">
        <v>0</v>
      </c>
      <c r="BV356" s="47">
        <v>0</v>
      </c>
      <c r="BW356" s="46">
        <v>0</v>
      </c>
      <c r="BX356" s="46">
        <v>0</v>
      </c>
      <c r="BY356" s="48">
        <v>0</v>
      </c>
      <c r="BZ356" s="47">
        <v>0</v>
      </c>
      <c r="CA356" s="46">
        <v>0</v>
      </c>
      <c r="CB356" s="46">
        <v>0</v>
      </c>
      <c r="CC356" s="48">
        <v>0</v>
      </c>
      <c r="CD356" s="47">
        <v>0</v>
      </c>
      <c r="CE356" s="46">
        <v>0</v>
      </c>
      <c r="CF356" s="46">
        <v>0</v>
      </c>
      <c r="CG356" s="48">
        <v>0</v>
      </c>
      <c r="CH356" s="47">
        <v>0</v>
      </c>
      <c r="CI356" s="46">
        <v>0</v>
      </c>
      <c r="CJ356" s="46">
        <v>0</v>
      </c>
      <c r="CK356" s="48">
        <v>0</v>
      </c>
      <c r="CL356" s="47">
        <v>0</v>
      </c>
      <c r="CM356" s="46">
        <v>0</v>
      </c>
      <c r="CN356" s="46">
        <v>0</v>
      </c>
      <c r="CO356" s="48">
        <v>0</v>
      </c>
      <c r="CP356" s="47">
        <v>0</v>
      </c>
      <c r="CQ356" s="46">
        <v>0</v>
      </c>
      <c r="CR356" s="46">
        <v>0</v>
      </c>
      <c r="CS356" s="48">
        <v>0</v>
      </c>
      <c r="CT356" s="47">
        <v>0</v>
      </c>
      <c r="CU356" s="46">
        <v>0</v>
      </c>
      <c r="CV356" s="46">
        <v>0</v>
      </c>
      <c r="CW356" s="48">
        <v>0</v>
      </c>
      <c r="CX356" s="47">
        <v>0</v>
      </c>
      <c r="CY356" s="48">
        <v>0</v>
      </c>
    </row>
    <row r="357" spans="2:103" x14ac:dyDescent="0.3">
      <c r="B357" s="76" t="s">
        <v>169</v>
      </c>
      <c r="D357" s="46">
        <v>0</v>
      </c>
      <c r="E357" s="46">
        <v>0</v>
      </c>
      <c r="F357" s="47">
        <v>0</v>
      </c>
      <c r="G357" s="46">
        <v>0</v>
      </c>
      <c r="H357" s="46">
        <v>0</v>
      </c>
      <c r="I357" s="48">
        <v>0</v>
      </c>
      <c r="J357" s="47">
        <v>0</v>
      </c>
      <c r="K357" s="46">
        <v>0</v>
      </c>
      <c r="L357" s="46">
        <v>0</v>
      </c>
      <c r="M357" s="48">
        <v>0</v>
      </c>
      <c r="N357" s="47">
        <v>0</v>
      </c>
      <c r="O357" s="46">
        <v>0</v>
      </c>
      <c r="P357" s="46">
        <v>0</v>
      </c>
      <c r="Q357" s="48">
        <v>0</v>
      </c>
      <c r="R357" s="47">
        <v>0</v>
      </c>
      <c r="S357" s="46">
        <v>0</v>
      </c>
      <c r="T357" s="46">
        <v>0</v>
      </c>
      <c r="U357" s="48">
        <v>0</v>
      </c>
      <c r="V357" s="47">
        <v>0</v>
      </c>
      <c r="W357" s="46">
        <v>0</v>
      </c>
      <c r="X357" s="46">
        <v>0</v>
      </c>
      <c r="Y357" s="48">
        <v>0</v>
      </c>
      <c r="Z357" s="47">
        <v>0</v>
      </c>
      <c r="AA357" s="46">
        <v>0</v>
      </c>
      <c r="AB357" s="46">
        <v>0</v>
      </c>
      <c r="AC357" s="48">
        <v>0</v>
      </c>
      <c r="AD357" s="47">
        <v>0</v>
      </c>
      <c r="AE357" s="46">
        <v>0</v>
      </c>
      <c r="AF357" s="46">
        <v>0</v>
      </c>
      <c r="AG357" s="48">
        <v>0</v>
      </c>
      <c r="AH357" s="47">
        <v>0</v>
      </c>
      <c r="AI357" s="46">
        <v>0</v>
      </c>
      <c r="AJ357" s="46">
        <v>0</v>
      </c>
      <c r="AK357" s="48">
        <v>0</v>
      </c>
      <c r="AL357" s="47">
        <v>0</v>
      </c>
      <c r="AM357" s="46">
        <v>0</v>
      </c>
      <c r="AN357" s="46">
        <v>0</v>
      </c>
      <c r="AO357" s="48">
        <v>0</v>
      </c>
      <c r="AP357" s="47">
        <v>0</v>
      </c>
      <c r="AQ357" s="46">
        <v>0</v>
      </c>
      <c r="AR357" s="46">
        <v>0</v>
      </c>
      <c r="AS357" s="48">
        <v>0</v>
      </c>
      <c r="AT357" s="47">
        <v>0</v>
      </c>
      <c r="AU357" s="46">
        <v>0</v>
      </c>
      <c r="AV357" s="46">
        <v>0</v>
      </c>
      <c r="AW357" s="48">
        <v>0</v>
      </c>
      <c r="AX357" s="47">
        <v>0</v>
      </c>
      <c r="AY357" s="46">
        <v>0</v>
      </c>
      <c r="AZ357" s="46">
        <v>0</v>
      </c>
      <c r="BA357" s="48">
        <v>0</v>
      </c>
      <c r="BB357" s="47">
        <v>0</v>
      </c>
      <c r="BC357" s="46">
        <v>0</v>
      </c>
      <c r="BD357" s="46">
        <v>0</v>
      </c>
      <c r="BE357" s="48">
        <v>0</v>
      </c>
      <c r="BF357" s="47">
        <v>0</v>
      </c>
      <c r="BG357" s="46">
        <v>0</v>
      </c>
      <c r="BH357" s="46">
        <v>0</v>
      </c>
      <c r="BI357" s="48">
        <v>0</v>
      </c>
      <c r="BJ357" s="47">
        <v>0</v>
      </c>
      <c r="BK357" s="46">
        <v>0</v>
      </c>
      <c r="BL357" s="46">
        <v>0</v>
      </c>
      <c r="BM357" s="48">
        <v>0</v>
      </c>
      <c r="BN357" s="47">
        <v>0</v>
      </c>
      <c r="BO357" s="46">
        <v>0</v>
      </c>
      <c r="BP357" s="46">
        <v>0</v>
      </c>
      <c r="BQ357" s="48">
        <v>0</v>
      </c>
      <c r="BR357" s="47">
        <v>0</v>
      </c>
      <c r="BS357" s="46">
        <v>0</v>
      </c>
      <c r="BT357" s="46">
        <v>0</v>
      </c>
      <c r="BU357" s="48">
        <v>0</v>
      </c>
      <c r="BV357" s="47">
        <v>0</v>
      </c>
      <c r="BW357" s="46">
        <v>0</v>
      </c>
      <c r="BX357" s="46">
        <v>0</v>
      </c>
      <c r="BY357" s="48">
        <v>0</v>
      </c>
      <c r="BZ357" s="47">
        <v>0</v>
      </c>
      <c r="CA357" s="46">
        <v>0</v>
      </c>
      <c r="CB357" s="46">
        <v>0</v>
      </c>
      <c r="CC357" s="48">
        <v>0</v>
      </c>
      <c r="CD357" s="47">
        <v>0</v>
      </c>
      <c r="CE357" s="46">
        <v>0</v>
      </c>
      <c r="CF357" s="46">
        <v>0</v>
      </c>
      <c r="CG357" s="48">
        <v>0</v>
      </c>
      <c r="CH357" s="47">
        <v>0</v>
      </c>
      <c r="CI357" s="46">
        <v>0</v>
      </c>
      <c r="CJ357" s="46">
        <v>0</v>
      </c>
      <c r="CK357" s="48">
        <v>0</v>
      </c>
      <c r="CL357" s="47">
        <v>0</v>
      </c>
      <c r="CM357" s="46">
        <v>0</v>
      </c>
      <c r="CN357" s="46">
        <v>0</v>
      </c>
      <c r="CO357" s="48">
        <v>0</v>
      </c>
      <c r="CP357" s="47">
        <v>0</v>
      </c>
      <c r="CQ357" s="46">
        <v>0</v>
      </c>
      <c r="CR357" s="46">
        <v>0</v>
      </c>
      <c r="CS357" s="48">
        <v>0</v>
      </c>
      <c r="CT357" s="47">
        <v>0</v>
      </c>
      <c r="CU357" s="46">
        <v>0</v>
      </c>
      <c r="CV357" s="46">
        <v>0</v>
      </c>
      <c r="CW357" s="48">
        <v>0</v>
      </c>
      <c r="CX357" s="47">
        <v>0</v>
      </c>
      <c r="CY357" s="48">
        <v>0</v>
      </c>
    </row>
    <row r="358" spans="2:103" x14ac:dyDescent="0.3">
      <c r="B358" s="76" t="s">
        <v>170</v>
      </c>
      <c r="D358" s="46">
        <v>0</v>
      </c>
      <c r="E358" s="46">
        <v>0</v>
      </c>
      <c r="F358" s="47">
        <v>0</v>
      </c>
      <c r="G358" s="46">
        <v>0</v>
      </c>
      <c r="H358" s="46">
        <v>0</v>
      </c>
      <c r="I358" s="48">
        <v>0</v>
      </c>
      <c r="J358" s="47">
        <v>0</v>
      </c>
      <c r="K358" s="46">
        <v>0</v>
      </c>
      <c r="L358" s="46">
        <v>0</v>
      </c>
      <c r="M358" s="48">
        <v>0</v>
      </c>
      <c r="N358" s="47">
        <v>0</v>
      </c>
      <c r="O358" s="46">
        <v>0</v>
      </c>
      <c r="P358" s="46">
        <v>0</v>
      </c>
      <c r="Q358" s="48">
        <v>0</v>
      </c>
      <c r="R358" s="47">
        <v>0</v>
      </c>
      <c r="S358" s="46">
        <v>0</v>
      </c>
      <c r="T358" s="46">
        <v>0</v>
      </c>
      <c r="U358" s="48">
        <v>0</v>
      </c>
      <c r="V358" s="47">
        <v>0</v>
      </c>
      <c r="W358" s="46">
        <v>0</v>
      </c>
      <c r="X358" s="46">
        <v>0</v>
      </c>
      <c r="Y358" s="48">
        <v>0</v>
      </c>
      <c r="Z358" s="47">
        <v>0</v>
      </c>
      <c r="AA358" s="46">
        <v>0</v>
      </c>
      <c r="AB358" s="46">
        <v>0</v>
      </c>
      <c r="AC358" s="48">
        <v>0</v>
      </c>
      <c r="AD358" s="47">
        <v>0</v>
      </c>
      <c r="AE358" s="46">
        <v>0</v>
      </c>
      <c r="AF358" s="46">
        <v>0</v>
      </c>
      <c r="AG358" s="48">
        <v>0</v>
      </c>
      <c r="AH358" s="47">
        <v>0</v>
      </c>
      <c r="AI358" s="46">
        <v>0</v>
      </c>
      <c r="AJ358" s="46">
        <v>0</v>
      </c>
      <c r="AK358" s="48">
        <v>0</v>
      </c>
      <c r="AL358" s="47">
        <v>0</v>
      </c>
      <c r="AM358" s="46">
        <v>0</v>
      </c>
      <c r="AN358" s="46">
        <v>0</v>
      </c>
      <c r="AO358" s="48">
        <v>0</v>
      </c>
      <c r="AP358" s="47">
        <v>0</v>
      </c>
      <c r="AQ358" s="46">
        <v>0</v>
      </c>
      <c r="AR358" s="46">
        <v>0</v>
      </c>
      <c r="AS358" s="48">
        <v>0</v>
      </c>
      <c r="AT358" s="47">
        <v>0</v>
      </c>
      <c r="AU358" s="46">
        <v>0</v>
      </c>
      <c r="AV358" s="46">
        <v>0</v>
      </c>
      <c r="AW358" s="48">
        <v>0</v>
      </c>
      <c r="AX358" s="47">
        <v>0</v>
      </c>
      <c r="AY358" s="46">
        <v>0</v>
      </c>
      <c r="AZ358" s="46">
        <v>0</v>
      </c>
      <c r="BA358" s="48">
        <v>0</v>
      </c>
      <c r="BB358" s="47">
        <v>0</v>
      </c>
      <c r="BC358" s="46">
        <v>0</v>
      </c>
      <c r="BD358" s="46">
        <v>0</v>
      </c>
      <c r="BE358" s="48">
        <v>0</v>
      </c>
      <c r="BF358" s="47">
        <v>0</v>
      </c>
      <c r="BG358" s="46">
        <v>0</v>
      </c>
      <c r="BH358" s="46">
        <v>0</v>
      </c>
      <c r="BI358" s="48">
        <v>0</v>
      </c>
      <c r="BJ358" s="47">
        <v>0</v>
      </c>
      <c r="BK358" s="46">
        <v>0</v>
      </c>
      <c r="BL358" s="46">
        <v>0</v>
      </c>
      <c r="BM358" s="48">
        <v>0</v>
      </c>
      <c r="BN358" s="47">
        <v>0</v>
      </c>
      <c r="BO358" s="46">
        <v>0</v>
      </c>
      <c r="BP358" s="46">
        <v>0</v>
      </c>
      <c r="BQ358" s="48">
        <v>0</v>
      </c>
      <c r="BR358" s="47">
        <v>0</v>
      </c>
      <c r="BS358" s="46">
        <v>0</v>
      </c>
      <c r="BT358" s="46">
        <v>0</v>
      </c>
      <c r="BU358" s="48">
        <v>0</v>
      </c>
      <c r="BV358" s="47">
        <v>0</v>
      </c>
      <c r="BW358" s="46">
        <v>0</v>
      </c>
      <c r="BX358" s="46">
        <v>0</v>
      </c>
      <c r="BY358" s="48">
        <v>0</v>
      </c>
      <c r="BZ358" s="47">
        <v>0</v>
      </c>
      <c r="CA358" s="46">
        <v>0</v>
      </c>
      <c r="CB358" s="46">
        <v>0</v>
      </c>
      <c r="CC358" s="48">
        <v>0</v>
      </c>
      <c r="CD358" s="47">
        <v>0</v>
      </c>
      <c r="CE358" s="46">
        <v>0</v>
      </c>
      <c r="CF358" s="46">
        <v>0</v>
      </c>
      <c r="CG358" s="48">
        <v>0</v>
      </c>
      <c r="CH358" s="47">
        <v>0</v>
      </c>
      <c r="CI358" s="46">
        <v>0</v>
      </c>
      <c r="CJ358" s="46">
        <v>0</v>
      </c>
      <c r="CK358" s="48">
        <v>0</v>
      </c>
      <c r="CL358" s="47">
        <v>0</v>
      </c>
      <c r="CM358" s="46">
        <v>0</v>
      </c>
      <c r="CN358" s="46">
        <v>0</v>
      </c>
      <c r="CO358" s="48">
        <v>0</v>
      </c>
      <c r="CP358" s="47">
        <v>0</v>
      </c>
      <c r="CQ358" s="46">
        <v>0</v>
      </c>
      <c r="CR358" s="46">
        <v>0</v>
      </c>
      <c r="CS358" s="48">
        <v>0</v>
      </c>
      <c r="CT358" s="47">
        <v>0</v>
      </c>
      <c r="CU358" s="46">
        <v>0</v>
      </c>
      <c r="CV358" s="46">
        <v>0</v>
      </c>
      <c r="CW358" s="48">
        <v>0</v>
      </c>
      <c r="CX358" s="47">
        <v>0</v>
      </c>
      <c r="CY358" s="48">
        <v>0</v>
      </c>
    </row>
    <row r="359" spans="2:103" x14ac:dyDescent="0.3">
      <c r="B359" s="81" t="s">
        <v>138</v>
      </c>
      <c r="D359" s="46">
        <v>0</v>
      </c>
      <c r="E359" s="46">
        <v>0</v>
      </c>
      <c r="F359" s="47">
        <v>0</v>
      </c>
      <c r="G359" s="46">
        <v>0</v>
      </c>
      <c r="H359" s="46">
        <v>0</v>
      </c>
      <c r="I359" s="48">
        <v>0</v>
      </c>
      <c r="J359" s="47">
        <v>0</v>
      </c>
      <c r="K359" s="46">
        <v>0</v>
      </c>
      <c r="L359" s="46">
        <v>0</v>
      </c>
      <c r="M359" s="48">
        <v>0</v>
      </c>
      <c r="N359" s="47">
        <v>0</v>
      </c>
      <c r="O359" s="46">
        <v>0</v>
      </c>
      <c r="P359" s="46">
        <v>0</v>
      </c>
      <c r="Q359" s="48">
        <v>0</v>
      </c>
      <c r="R359" s="47">
        <v>0</v>
      </c>
      <c r="S359" s="46">
        <v>0</v>
      </c>
      <c r="T359" s="46">
        <v>0</v>
      </c>
      <c r="U359" s="48">
        <v>0</v>
      </c>
      <c r="V359" s="47">
        <v>0</v>
      </c>
      <c r="W359" s="46">
        <v>0</v>
      </c>
      <c r="X359" s="46">
        <v>0</v>
      </c>
      <c r="Y359" s="48">
        <v>0</v>
      </c>
      <c r="Z359" s="47">
        <v>0</v>
      </c>
      <c r="AA359" s="46">
        <v>0</v>
      </c>
      <c r="AB359" s="46">
        <v>0</v>
      </c>
      <c r="AC359" s="48">
        <v>0</v>
      </c>
      <c r="AD359" s="47">
        <v>0</v>
      </c>
      <c r="AE359" s="46">
        <v>0</v>
      </c>
      <c r="AF359" s="46">
        <v>0</v>
      </c>
      <c r="AG359" s="48">
        <v>0</v>
      </c>
      <c r="AH359" s="47">
        <v>0</v>
      </c>
      <c r="AI359" s="46">
        <v>0</v>
      </c>
      <c r="AJ359" s="46">
        <v>0</v>
      </c>
      <c r="AK359" s="48">
        <v>0</v>
      </c>
      <c r="AL359" s="47">
        <v>0</v>
      </c>
      <c r="AM359" s="46">
        <v>0</v>
      </c>
      <c r="AN359" s="46">
        <v>0</v>
      </c>
      <c r="AO359" s="48">
        <v>0</v>
      </c>
      <c r="AP359" s="47">
        <v>0</v>
      </c>
      <c r="AQ359" s="46">
        <v>0</v>
      </c>
      <c r="AR359" s="46">
        <v>0</v>
      </c>
      <c r="AS359" s="48">
        <v>0</v>
      </c>
      <c r="AT359" s="47">
        <v>0</v>
      </c>
      <c r="AU359" s="46">
        <v>0</v>
      </c>
      <c r="AV359" s="46">
        <v>0</v>
      </c>
      <c r="AW359" s="48">
        <v>0</v>
      </c>
      <c r="AX359" s="47">
        <v>0</v>
      </c>
      <c r="AY359" s="46">
        <v>0</v>
      </c>
      <c r="AZ359" s="46">
        <v>0</v>
      </c>
      <c r="BA359" s="48">
        <v>0</v>
      </c>
      <c r="BB359" s="47">
        <v>0</v>
      </c>
      <c r="BC359" s="46">
        <v>0</v>
      </c>
      <c r="BD359" s="46">
        <v>0</v>
      </c>
      <c r="BE359" s="48">
        <v>0</v>
      </c>
      <c r="BF359" s="47">
        <v>0</v>
      </c>
      <c r="BG359" s="46">
        <v>0</v>
      </c>
      <c r="BH359" s="46">
        <v>0</v>
      </c>
      <c r="BI359" s="48">
        <v>0</v>
      </c>
      <c r="BJ359" s="47">
        <v>0</v>
      </c>
      <c r="BK359" s="46">
        <v>0</v>
      </c>
      <c r="BL359" s="46">
        <v>0</v>
      </c>
      <c r="BM359" s="48">
        <v>0</v>
      </c>
      <c r="BN359" s="47">
        <v>0</v>
      </c>
      <c r="BO359" s="46">
        <v>0</v>
      </c>
      <c r="BP359" s="46">
        <v>0</v>
      </c>
      <c r="BQ359" s="48">
        <v>0</v>
      </c>
      <c r="BR359" s="47">
        <v>0</v>
      </c>
      <c r="BS359" s="46">
        <v>0</v>
      </c>
      <c r="BT359" s="46">
        <v>0</v>
      </c>
      <c r="BU359" s="48">
        <v>0</v>
      </c>
      <c r="BV359" s="47">
        <v>0</v>
      </c>
      <c r="BW359" s="46">
        <v>0</v>
      </c>
      <c r="BX359" s="46">
        <v>0</v>
      </c>
      <c r="BY359" s="48">
        <v>0</v>
      </c>
      <c r="BZ359" s="47">
        <v>0</v>
      </c>
      <c r="CA359" s="46">
        <v>0</v>
      </c>
      <c r="CB359" s="46">
        <v>0</v>
      </c>
      <c r="CC359" s="48">
        <v>0</v>
      </c>
      <c r="CD359" s="47">
        <v>0</v>
      </c>
      <c r="CE359" s="46">
        <v>0</v>
      </c>
      <c r="CF359" s="46">
        <v>0</v>
      </c>
      <c r="CG359" s="48">
        <v>0</v>
      </c>
      <c r="CH359" s="47">
        <v>0</v>
      </c>
      <c r="CI359" s="46">
        <v>0</v>
      </c>
      <c r="CJ359" s="46">
        <v>0</v>
      </c>
      <c r="CK359" s="48">
        <v>0</v>
      </c>
      <c r="CL359" s="47">
        <v>0</v>
      </c>
      <c r="CM359" s="46">
        <v>0</v>
      </c>
      <c r="CN359" s="46">
        <v>0</v>
      </c>
      <c r="CO359" s="48">
        <v>0</v>
      </c>
      <c r="CP359" s="47">
        <v>0</v>
      </c>
      <c r="CQ359" s="46">
        <v>0</v>
      </c>
      <c r="CR359" s="46">
        <v>0</v>
      </c>
      <c r="CS359" s="48">
        <v>0</v>
      </c>
      <c r="CT359" s="47">
        <v>0</v>
      </c>
      <c r="CU359" s="46">
        <v>0</v>
      </c>
      <c r="CV359" s="46">
        <v>0</v>
      </c>
      <c r="CW359" s="48">
        <v>0</v>
      </c>
      <c r="CX359" s="47">
        <v>0</v>
      </c>
      <c r="CY359" s="48">
        <v>0</v>
      </c>
    </row>
    <row r="360" spans="2:103" x14ac:dyDescent="0.3">
      <c r="B360" s="76" t="s">
        <v>169</v>
      </c>
      <c r="D360" s="46">
        <v>0</v>
      </c>
      <c r="E360" s="46">
        <v>0</v>
      </c>
      <c r="F360" s="47">
        <v>0</v>
      </c>
      <c r="G360" s="46">
        <v>0</v>
      </c>
      <c r="H360" s="46">
        <v>0</v>
      </c>
      <c r="I360" s="48">
        <v>0</v>
      </c>
      <c r="J360" s="47">
        <v>0</v>
      </c>
      <c r="K360" s="46">
        <v>0</v>
      </c>
      <c r="L360" s="46">
        <v>0</v>
      </c>
      <c r="M360" s="48">
        <v>0</v>
      </c>
      <c r="N360" s="47">
        <v>0</v>
      </c>
      <c r="O360" s="46">
        <v>0</v>
      </c>
      <c r="P360" s="46">
        <v>0</v>
      </c>
      <c r="Q360" s="48">
        <v>0</v>
      </c>
      <c r="R360" s="47">
        <v>0</v>
      </c>
      <c r="S360" s="46">
        <v>0</v>
      </c>
      <c r="T360" s="46">
        <v>0</v>
      </c>
      <c r="U360" s="48">
        <v>0</v>
      </c>
      <c r="V360" s="47">
        <v>0</v>
      </c>
      <c r="W360" s="46">
        <v>0</v>
      </c>
      <c r="X360" s="46">
        <v>0</v>
      </c>
      <c r="Y360" s="48">
        <v>0</v>
      </c>
      <c r="Z360" s="47">
        <v>0</v>
      </c>
      <c r="AA360" s="46">
        <v>0</v>
      </c>
      <c r="AB360" s="46">
        <v>0</v>
      </c>
      <c r="AC360" s="48">
        <v>0</v>
      </c>
      <c r="AD360" s="47">
        <v>0</v>
      </c>
      <c r="AE360" s="46">
        <v>0</v>
      </c>
      <c r="AF360" s="46">
        <v>0</v>
      </c>
      <c r="AG360" s="48">
        <v>0</v>
      </c>
      <c r="AH360" s="47">
        <v>0</v>
      </c>
      <c r="AI360" s="46">
        <v>0</v>
      </c>
      <c r="AJ360" s="46">
        <v>0</v>
      </c>
      <c r="AK360" s="48">
        <v>0</v>
      </c>
      <c r="AL360" s="47">
        <v>0</v>
      </c>
      <c r="AM360" s="46">
        <v>0</v>
      </c>
      <c r="AN360" s="46">
        <v>0</v>
      </c>
      <c r="AO360" s="48">
        <v>0</v>
      </c>
      <c r="AP360" s="47">
        <v>0</v>
      </c>
      <c r="AQ360" s="46">
        <v>0</v>
      </c>
      <c r="AR360" s="46">
        <v>0</v>
      </c>
      <c r="AS360" s="48">
        <v>0</v>
      </c>
      <c r="AT360" s="47">
        <v>0</v>
      </c>
      <c r="AU360" s="46">
        <v>0</v>
      </c>
      <c r="AV360" s="46">
        <v>0</v>
      </c>
      <c r="AW360" s="48">
        <v>0</v>
      </c>
      <c r="AX360" s="47">
        <v>0</v>
      </c>
      <c r="AY360" s="46">
        <v>0</v>
      </c>
      <c r="AZ360" s="46">
        <v>0</v>
      </c>
      <c r="BA360" s="48">
        <v>0</v>
      </c>
      <c r="BB360" s="47">
        <v>0</v>
      </c>
      <c r="BC360" s="46">
        <v>0</v>
      </c>
      <c r="BD360" s="46">
        <v>0</v>
      </c>
      <c r="BE360" s="48">
        <v>0</v>
      </c>
      <c r="BF360" s="47">
        <v>0</v>
      </c>
      <c r="BG360" s="46">
        <v>0</v>
      </c>
      <c r="BH360" s="46">
        <v>0</v>
      </c>
      <c r="BI360" s="48">
        <v>0</v>
      </c>
      <c r="BJ360" s="47">
        <v>0</v>
      </c>
      <c r="BK360" s="46">
        <v>0</v>
      </c>
      <c r="BL360" s="46">
        <v>0</v>
      </c>
      <c r="BM360" s="48">
        <v>0</v>
      </c>
      <c r="BN360" s="47">
        <v>0</v>
      </c>
      <c r="BO360" s="46">
        <v>0</v>
      </c>
      <c r="BP360" s="46">
        <v>0</v>
      </c>
      <c r="BQ360" s="48">
        <v>0</v>
      </c>
      <c r="BR360" s="47">
        <v>0</v>
      </c>
      <c r="BS360" s="46">
        <v>0</v>
      </c>
      <c r="BT360" s="46">
        <v>0</v>
      </c>
      <c r="BU360" s="48">
        <v>0</v>
      </c>
      <c r="BV360" s="47">
        <v>0</v>
      </c>
      <c r="BW360" s="46">
        <v>0</v>
      </c>
      <c r="BX360" s="46">
        <v>0</v>
      </c>
      <c r="BY360" s="48">
        <v>0</v>
      </c>
      <c r="BZ360" s="47">
        <v>0</v>
      </c>
      <c r="CA360" s="46">
        <v>0</v>
      </c>
      <c r="CB360" s="46">
        <v>0</v>
      </c>
      <c r="CC360" s="48">
        <v>0</v>
      </c>
      <c r="CD360" s="47">
        <v>0</v>
      </c>
      <c r="CE360" s="46">
        <v>0</v>
      </c>
      <c r="CF360" s="46">
        <v>0</v>
      </c>
      <c r="CG360" s="48">
        <v>0</v>
      </c>
      <c r="CH360" s="47">
        <v>0</v>
      </c>
      <c r="CI360" s="46">
        <v>0</v>
      </c>
      <c r="CJ360" s="46">
        <v>0</v>
      </c>
      <c r="CK360" s="48">
        <v>0</v>
      </c>
      <c r="CL360" s="47">
        <v>0</v>
      </c>
      <c r="CM360" s="46">
        <v>0</v>
      </c>
      <c r="CN360" s="46">
        <v>0</v>
      </c>
      <c r="CO360" s="48">
        <v>0</v>
      </c>
      <c r="CP360" s="47">
        <v>0</v>
      </c>
      <c r="CQ360" s="46">
        <v>0</v>
      </c>
      <c r="CR360" s="46">
        <v>0</v>
      </c>
      <c r="CS360" s="48">
        <v>0</v>
      </c>
      <c r="CT360" s="47">
        <v>0</v>
      </c>
      <c r="CU360" s="46">
        <v>0</v>
      </c>
      <c r="CV360" s="46">
        <v>0</v>
      </c>
      <c r="CW360" s="48">
        <v>0</v>
      </c>
      <c r="CX360" s="47">
        <v>0</v>
      </c>
      <c r="CY360" s="48">
        <v>0</v>
      </c>
    </row>
    <row r="361" spans="2:103" x14ac:dyDescent="0.3">
      <c r="B361" s="76" t="s">
        <v>170</v>
      </c>
      <c r="D361" s="46">
        <v>0</v>
      </c>
      <c r="E361" s="46">
        <v>0</v>
      </c>
      <c r="F361" s="47">
        <v>0</v>
      </c>
      <c r="G361" s="46">
        <v>0</v>
      </c>
      <c r="H361" s="46">
        <v>0</v>
      </c>
      <c r="I361" s="48">
        <v>0</v>
      </c>
      <c r="J361" s="47">
        <v>0</v>
      </c>
      <c r="K361" s="46">
        <v>0</v>
      </c>
      <c r="L361" s="46">
        <v>0</v>
      </c>
      <c r="M361" s="48">
        <v>0</v>
      </c>
      <c r="N361" s="47">
        <v>0</v>
      </c>
      <c r="O361" s="46">
        <v>0</v>
      </c>
      <c r="P361" s="46">
        <v>0</v>
      </c>
      <c r="Q361" s="48">
        <v>0</v>
      </c>
      <c r="R361" s="47">
        <v>0</v>
      </c>
      <c r="S361" s="46">
        <v>0</v>
      </c>
      <c r="T361" s="46">
        <v>0</v>
      </c>
      <c r="U361" s="48">
        <v>0</v>
      </c>
      <c r="V361" s="47">
        <v>0</v>
      </c>
      <c r="W361" s="46">
        <v>0</v>
      </c>
      <c r="X361" s="46">
        <v>0</v>
      </c>
      <c r="Y361" s="48">
        <v>0</v>
      </c>
      <c r="Z361" s="47">
        <v>0</v>
      </c>
      <c r="AA361" s="46">
        <v>0</v>
      </c>
      <c r="AB361" s="46">
        <v>0</v>
      </c>
      <c r="AC361" s="48">
        <v>0</v>
      </c>
      <c r="AD361" s="47">
        <v>0</v>
      </c>
      <c r="AE361" s="46">
        <v>0</v>
      </c>
      <c r="AF361" s="46">
        <v>0</v>
      </c>
      <c r="AG361" s="48">
        <v>0</v>
      </c>
      <c r="AH361" s="47">
        <v>0</v>
      </c>
      <c r="AI361" s="46">
        <v>0</v>
      </c>
      <c r="AJ361" s="46">
        <v>0</v>
      </c>
      <c r="AK361" s="48">
        <v>0</v>
      </c>
      <c r="AL361" s="47">
        <v>0</v>
      </c>
      <c r="AM361" s="46">
        <v>0</v>
      </c>
      <c r="AN361" s="46">
        <v>0</v>
      </c>
      <c r="AO361" s="48">
        <v>0</v>
      </c>
      <c r="AP361" s="47">
        <v>0</v>
      </c>
      <c r="AQ361" s="46">
        <v>0</v>
      </c>
      <c r="AR361" s="46">
        <v>0</v>
      </c>
      <c r="AS361" s="48">
        <v>0</v>
      </c>
      <c r="AT361" s="47">
        <v>0</v>
      </c>
      <c r="AU361" s="46">
        <v>0</v>
      </c>
      <c r="AV361" s="46">
        <v>0</v>
      </c>
      <c r="AW361" s="48">
        <v>0</v>
      </c>
      <c r="AX361" s="47">
        <v>0</v>
      </c>
      <c r="AY361" s="46">
        <v>0</v>
      </c>
      <c r="AZ361" s="46">
        <v>0</v>
      </c>
      <c r="BA361" s="48">
        <v>0</v>
      </c>
      <c r="BB361" s="47">
        <v>0</v>
      </c>
      <c r="BC361" s="46">
        <v>0</v>
      </c>
      <c r="BD361" s="46">
        <v>0</v>
      </c>
      <c r="BE361" s="48">
        <v>0</v>
      </c>
      <c r="BF361" s="47">
        <v>0</v>
      </c>
      <c r="BG361" s="46">
        <v>0</v>
      </c>
      <c r="BH361" s="46">
        <v>0</v>
      </c>
      <c r="BI361" s="48">
        <v>0</v>
      </c>
      <c r="BJ361" s="47">
        <v>0</v>
      </c>
      <c r="BK361" s="46">
        <v>0</v>
      </c>
      <c r="BL361" s="46">
        <v>0</v>
      </c>
      <c r="BM361" s="48">
        <v>0</v>
      </c>
      <c r="BN361" s="47">
        <v>0</v>
      </c>
      <c r="BO361" s="46">
        <v>0</v>
      </c>
      <c r="BP361" s="46">
        <v>0</v>
      </c>
      <c r="BQ361" s="48">
        <v>0</v>
      </c>
      <c r="BR361" s="47">
        <v>0</v>
      </c>
      <c r="BS361" s="46">
        <v>0</v>
      </c>
      <c r="BT361" s="46">
        <v>0</v>
      </c>
      <c r="BU361" s="48">
        <v>0</v>
      </c>
      <c r="BV361" s="47">
        <v>0</v>
      </c>
      <c r="BW361" s="46">
        <v>0</v>
      </c>
      <c r="BX361" s="46">
        <v>0</v>
      </c>
      <c r="BY361" s="48">
        <v>0</v>
      </c>
      <c r="BZ361" s="47">
        <v>0</v>
      </c>
      <c r="CA361" s="46">
        <v>0</v>
      </c>
      <c r="CB361" s="46">
        <v>0</v>
      </c>
      <c r="CC361" s="48">
        <v>0</v>
      </c>
      <c r="CD361" s="47">
        <v>0</v>
      </c>
      <c r="CE361" s="46">
        <v>0</v>
      </c>
      <c r="CF361" s="46">
        <v>0</v>
      </c>
      <c r="CG361" s="48">
        <v>0</v>
      </c>
      <c r="CH361" s="47">
        <v>0</v>
      </c>
      <c r="CI361" s="46">
        <v>0</v>
      </c>
      <c r="CJ361" s="46">
        <v>0</v>
      </c>
      <c r="CK361" s="48">
        <v>0</v>
      </c>
      <c r="CL361" s="47">
        <v>0</v>
      </c>
      <c r="CM361" s="46">
        <v>0</v>
      </c>
      <c r="CN361" s="46">
        <v>0</v>
      </c>
      <c r="CO361" s="48">
        <v>0</v>
      </c>
      <c r="CP361" s="47">
        <v>0</v>
      </c>
      <c r="CQ361" s="46">
        <v>0</v>
      </c>
      <c r="CR361" s="46">
        <v>0</v>
      </c>
      <c r="CS361" s="48">
        <v>0</v>
      </c>
      <c r="CT361" s="47">
        <v>0</v>
      </c>
      <c r="CU361" s="46">
        <v>0</v>
      </c>
      <c r="CV361" s="46">
        <v>0</v>
      </c>
      <c r="CW361" s="48">
        <v>0</v>
      </c>
      <c r="CX361" s="47">
        <v>0</v>
      </c>
      <c r="CY361" s="48">
        <v>0</v>
      </c>
    </row>
    <row r="362" spans="2:103" x14ac:dyDescent="0.3">
      <c r="B362" s="81" t="s">
        <v>52</v>
      </c>
      <c r="D362" s="46">
        <v>0</v>
      </c>
      <c r="E362" s="46">
        <v>0</v>
      </c>
      <c r="F362" s="47">
        <v>0</v>
      </c>
      <c r="G362" s="46">
        <v>0</v>
      </c>
      <c r="H362" s="46">
        <v>0</v>
      </c>
      <c r="I362" s="48">
        <v>0</v>
      </c>
      <c r="J362" s="47">
        <v>0</v>
      </c>
      <c r="K362" s="46">
        <v>0</v>
      </c>
      <c r="L362" s="46">
        <v>0</v>
      </c>
      <c r="M362" s="48">
        <v>0</v>
      </c>
      <c r="N362" s="47">
        <v>0</v>
      </c>
      <c r="O362" s="46">
        <v>0</v>
      </c>
      <c r="P362" s="46">
        <v>0</v>
      </c>
      <c r="Q362" s="48">
        <v>0</v>
      </c>
      <c r="R362" s="47">
        <v>0</v>
      </c>
      <c r="S362" s="46">
        <v>0</v>
      </c>
      <c r="T362" s="46">
        <v>0</v>
      </c>
      <c r="U362" s="48">
        <v>0</v>
      </c>
      <c r="V362" s="47">
        <v>0</v>
      </c>
      <c r="W362" s="46">
        <v>0</v>
      </c>
      <c r="X362" s="46">
        <v>0</v>
      </c>
      <c r="Y362" s="48">
        <v>0</v>
      </c>
      <c r="Z362" s="47">
        <v>0</v>
      </c>
      <c r="AA362" s="46">
        <v>0</v>
      </c>
      <c r="AB362" s="46">
        <v>0</v>
      </c>
      <c r="AC362" s="48">
        <v>0</v>
      </c>
      <c r="AD362" s="47">
        <v>0</v>
      </c>
      <c r="AE362" s="46">
        <v>0</v>
      </c>
      <c r="AF362" s="46">
        <v>0</v>
      </c>
      <c r="AG362" s="48">
        <v>0</v>
      </c>
      <c r="AH362" s="47">
        <v>0</v>
      </c>
      <c r="AI362" s="46">
        <v>0</v>
      </c>
      <c r="AJ362" s="46">
        <v>0</v>
      </c>
      <c r="AK362" s="48">
        <v>0</v>
      </c>
      <c r="AL362" s="47">
        <v>0</v>
      </c>
      <c r="AM362" s="46">
        <v>0</v>
      </c>
      <c r="AN362" s="46">
        <v>0</v>
      </c>
      <c r="AO362" s="48">
        <v>0</v>
      </c>
      <c r="AP362" s="47">
        <v>0</v>
      </c>
      <c r="AQ362" s="46">
        <v>0</v>
      </c>
      <c r="AR362" s="46">
        <v>0</v>
      </c>
      <c r="AS362" s="48">
        <v>0</v>
      </c>
      <c r="AT362" s="47">
        <v>0</v>
      </c>
      <c r="AU362" s="46">
        <v>0</v>
      </c>
      <c r="AV362" s="46">
        <v>0</v>
      </c>
      <c r="AW362" s="48">
        <v>0</v>
      </c>
      <c r="AX362" s="47">
        <v>0</v>
      </c>
      <c r="AY362" s="46">
        <v>0</v>
      </c>
      <c r="AZ362" s="46">
        <v>0</v>
      </c>
      <c r="BA362" s="48">
        <v>0</v>
      </c>
      <c r="BB362" s="47">
        <v>0</v>
      </c>
      <c r="BC362" s="46">
        <v>0</v>
      </c>
      <c r="BD362" s="46">
        <v>0</v>
      </c>
      <c r="BE362" s="48">
        <v>0</v>
      </c>
      <c r="BF362" s="47">
        <v>0</v>
      </c>
      <c r="BG362" s="46">
        <v>0</v>
      </c>
      <c r="BH362" s="46">
        <v>0</v>
      </c>
      <c r="BI362" s="48">
        <v>0</v>
      </c>
      <c r="BJ362" s="47">
        <v>0</v>
      </c>
      <c r="BK362" s="46">
        <v>0</v>
      </c>
      <c r="BL362" s="46">
        <v>0</v>
      </c>
      <c r="BM362" s="48">
        <v>0</v>
      </c>
      <c r="BN362" s="47">
        <v>0</v>
      </c>
      <c r="BO362" s="46">
        <v>0</v>
      </c>
      <c r="BP362" s="46">
        <v>0</v>
      </c>
      <c r="BQ362" s="48">
        <v>0</v>
      </c>
      <c r="BR362" s="47">
        <v>0</v>
      </c>
      <c r="BS362" s="46">
        <v>0</v>
      </c>
      <c r="BT362" s="46">
        <v>0</v>
      </c>
      <c r="BU362" s="48">
        <v>0</v>
      </c>
      <c r="BV362" s="47">
        <v>0</v>
      </c>
      <c r="BW362" s="46">
        <v>0</v>
      </c>
      <c r="BX362" s="46">
        <v>0</v>
      </c>
      <c r="BY362" s="48">
        <v>0</v>
      </c>
      <c r="BZ362" s="47">
        <v>0</v>
      </c>
      <c r="CA362" s="46">
        <v>0</v>
      </c>
      <c r="CB362" s="46">
        <v>0</v>
      </c>
      <c r="CC362" s="48">
        <v>0</v>
      </c>
      <c r="CD362" s="47">
        <v>0</v>
      </c>
      <c r="CE362" s="46">
        <v>0</v>
      </c>
      <c r="CF362" s="46">
        <v>0</v>
      </c>
      <c r="CG362" s="48">
        <v>0</v>
      </c>
      <c r="CH362" s="47">
        <v>0</v>
      </c>
      <c r="CI362" s="46">
        <v>0</v>
      </c>
      <c r="CJ362" s="46">
        <v>0</v>
      </c>
      <c r="CK362" s="48">
        <v>0</v>
      </c>
      <c r="CL362" s="47">
        <v>0</v>
      </c>
      <c r="CM362" s="46">
        <v>0</v>
      </c>
      <c r="CN362" s="46">
        <v>0</v>
      </c>
      <c r="CO362" s="48">
        <v>0</v>
      </c>
      <c r="CP362" s="47">
        <v>0</v>
      </c>
      <c r="CQ362" s="46">
        <v>0</v>
      </c>
      <c r="CR362" s="46">
        <v>0</v>
      </c>
      <c r="CS362" s="48">
        <v>0</v>
      </c>
      <c r="CT362" s="47">
        <v>0</v>
      </c>
      <c r="CU362" s="46">
        <v>0</v>
      </c>
      <c r="CV362" s="46">
        <v>0</v>
      </c>
      <c r="CW362" s="48">
        <v>0</v>
      </c>
      <c r="CX362" s="47">
        <v>0</v>
      </c>
      <c r="CY362" s="48">
        <v>0</v>
      </c>
    </row>
    <row r="363" spans="2:103" x14ac:dyDescent="0.3">
      <c r="B363" s="76" t="s">
        <v>169</v>
      </c>
      <c r="D363" s="46">
        <v>0</v>
      </c>
      <c r="E363" s="46">
        <v>0</v>
      </c>
      <c r="F363" s="47">
        <v>0</v>
      </c>
      <c r="G363" s="46">
        <v>0</v>
      </c>
      <c r="H363" s="46">
        <v>0</v>
      </c>
      <c r="I363" s="48">
        <v>0</v>
      </c>
      <c r="J363" s="47">
        <v>0</v>
      </c>
      <c r="K363" s="46">
        <v>0</v>
      </c>
      <c r="L363" s="46">
        <v>0</v>
      </c>
      <c r="M363" s="48">
        <v>0</v>
      </c>
      <c r="N363" s="47">
        <v>0</v>
      </c>
      <c r="O363" s="46">
        <v>0</v>
      </c>
      <c r="P363" s="46">
        <v>0</v>
      </c>
      <c r="Q363" s="48">
        <v>0</v>
      </c>
      <c r="R363" s="47">
        <v>0</v>
      </c>
      <c r="S363" s="46">
        <v>0</v>
      </c>
      <c r="T363" s="46">
        <v>0</v>
      </c>
      <c r="U363" s="48">
        <v>0</v>
      </c>
      <c r="V363" s="47">
        <v>0</v>
      </c>
      <c r="W363" s="46">
        <v>0</v>
      </c>
      <c r="X363" s="46">
        <v>0</v>
      </c>
      <c r="Y363" s="48">
        <v>0</v>
      </c>
      <c r="Z363" s="47">
        <v>0</v>
      </c>
      <c r="AA363" s="46">
        <v>0</v>
      </c>
      <c r="AB363" s="46">
        <v>0</v>
      </c>
      <c r="AC363" s="48">
        <v>0</v>
      </c>
      <c r="AD363" s="47">
        <v>0</v>
      </c>
      <c r="AE363" s="46">
        <v>0</v>
      </c>
      <c r="AF363" s="46">
        <v>0</v>
      </c>
      <c r="AG363" s="48">
        <v>0</v>
      </c>
      <c r="AH363" s="47">
        <v>0</v>
      </c>
      <c r="AI363" s="46">
        <v>0</v>
      </c>
      <c r="AJ363" s="46">
        <v>0</v>
      </c>
      <c r="AK363" s="48">
        <v>0</v>
      </c>
      <c r="AL363" s="47">
        <v>0</v>
      </c>
      <c r="AM363" s="46">
        <v>0</v>
      </c>
      <c r="AN363" s="46">
        <v>0</v>
      </c>
      <c r="AO363" s="48">
        <v>0</v>
      </c>
      <c r="AP363" s="47">
        <v>0</v>
      </c>
      <c r="AQ363" s="46">
        <v>0</v>
      </c>
      <c r="AR363" s="46">
        <v>0</v>
      </c>
      <c r="AS363" s="48">
        <v>0</v>
      </c>
      <c r="AT363" s="47">
        <v>0</v>
      </c>
      <c r="AU363" s="46">
        <v>0</v>
      </c>
      <c r="AV363" s="46">
        <v>0</v>
      </c>
      <c r="AW363" s="48">
        <v>0</v>
      </c>
      <c r="AX363" s="47">
        <v>0</v>
      </c>
      <c r="AY363" s="46">
        <v>0</v>
      </c>
      <c r="AZ363" s="46">
        <v>0</v>
      </c>
      <c r="BA363" s="48">
        <v>0</v>
      </c>
      <c r="BB363" s="47">
        <v>0</v>
      </c>
      <c r="BC363" s="46">
        <v>0</v>
      </c>
      <c r="BD363" s="46">
        <v>0</v>
      </c>
      <c r="BE363" s="48">
        <v>0</v>
      </c>
      <c r="BF363" s="47">
        <v>0</v>
      </c>
      <c r="BG363" s="46">
        <v>0</v>
      </c>
      <c r="BH363" s="46">
        <v>0</v>
      </c>
      <c r="BI363" s="48">
        <v>0</v>
      </c>
      <c r="BJ363" s="47">
        <v>0</v>
      </c>
      <c r="BK363" s="46">
        <v>0</v>
      </c>
      <c r="BL363" s="46">
        <v>0</v>
      </c>
      <c r="BM363" s="48">
        <v>0</v>
      </c>
      <c r="BN363" s="47">
        <v>0</v>
      </c>
      <c r="BO363" s="46">
        <v>0</v>
      </c>
      <c r="BP363" s="46">
        <v>0</v>
      </c>
      <c r="BQ363" s="48">
        <v>0</v>
      </c>
      <c r="BR363" s="47">
        <v>0</v>
      </c>
      <c r="BS363" s="46">
        <v>0</v>
      </c>
      <c r="BT363" s="46">
        <v>0</v>
      </c>
      <c r="BU363" s="48">
        <v>0</v>
      </c>
      <c r="BV363" s="47">
        <v>0</v>
      </c>
      <c r="BW363" s="46">
        <v>0</v>
      </c>
      <c r="BX363" s="46">
        <v>0</v>
      </c>
      <c r="BY363" s="48">
        <v>0</v>
      </c>
      <c r="BZ363" s="47">
        <v>0</v>
      </c>
      <c r="CA363" s="46">
        <v>0</v>
      </c>
      <c r="CB363" s="46">
        <v>0</v>
      </c>
      <c r="CC363" s="48">
        <v>0</v>
      </c>
      <c r="CD363" s="47">
        <v>0</v>
      </c>
      <c r="CE363" s="46">
        <v>0</v>
      </c>
      <c r="CF363" s="46">
        <v>0</v>
      </c>
      <c r="CG363" s="48">
        <v>0</v>
      </c>
      <c r="CH363" s="47">
        <v>0</v>
      </c>
      <c r="CI363" s="46">
        <v>0</v>
      </c>
      <c r="CJ363" s="46">
        <v>0</v>
      </c>
      <c r="CK363" s="48">
        <v>0</v>
      </c>
      <c r="CL363" s="47">
        <v>0</v>
      </c>
      <c r="CM363" s="46">
        <v>0</v>
      </c>
      <c r="CN363" s="46">
        <v>0</v>
      </c>
      <c r="CO363" s="48">
        <v>0</v>
      </c>
      <c r="CP363" s="47">
        <v>0</v>
      </c>
      <c r="CQ363" s="46">
        <v>0</v>
      </c>
      <c r="CR363" s="46">
        <v>0</v>
      </c>
      <c r="CS363" s="48">
        <v>0</v>
      </c>
      <c r="CT363" s="47">
        <v>0</v>
      </c>
      <c r="CU363" s="46">
        <v>0</v>
      </c>
      <c r="CV363" s="46">
        <v>0</v>
      </c>
      <c r="CW363" s="48">
        <v>0</v>
      </c>
      <c r="CX363" s="47">
        <v>0</v>
      </c>
      <c r="CY363" s="48">
        <v>0</v>
      </c>
    </row>
    <row r="364" spans="2:103" x14ac:dyDescent="0.3">
      <c r="B364" s="76" t="s">
        <v>170</v>
      </c>
      <c r="D364" s="46">
        <v>0</v>
      </c>
      <c r="E364" s="46">
        <v>0</v>
      </c>
      <c r="F364" s="47">
        <v>0</v>
      </c>
      <c r="G364" s="46">
        <v>0</v>
      </c>
      <c r="H364" s="46">
        <v>0</v>
      </c>
      <c r="I364" s="48">
        <v>0</v>
      </c>
      <c r="J364" s="47">
        <v>0</v>
      </c>
      <c r="K364" s="46">
        <v>0</v>
      </c>
      <c r="L364" s="46">
        <v>0</v>
      </c>
      <c r="M364" s="48">
        <v>0</v>
      </c>
      <c r="N364" s="47">
        <v>0</v>
      </c>
      <c r="O364" s="46">
        <v>0</v>
      </c>
      <c r="P364" s="46">
        <v>0</v>
      </c>
      <c r="Q364" s="48">
        <v>0</v>
      </c>
      <c r="R364" s="47">
        <v>0</v>
      </c>
      <c r="S364" s="46">
        <v>0</v>
      </c>
      <c r="T364" s="46">
        <v>0</v>
      </c>
      <c r="U364" s="48">
        <v>0</v>
      </c>
      <c r="V364" s="47">
        <v>0</v>
      </c>
      <c r="W364" s="46">
        <v>0</v>
      </c>
      <c r="X364" s="46">
        <v>0</v>
      </c>
      <c r="Y364" s="48">
        <v>0</v>
      </c>
      <c r="Z364" s="47">
        <v>0</v>
      </c>
      <c r="AA364" s="46">
        <v>0</v>
      </c>
      <c r="AB364" s="46">
        <v>0</v>
      </c>
      <c r="AC364" s="48">
        <v>0</v>
      </c>
      <c r="AD364" s="47">
        <v>0</v>
      </c>
      <c r="AE364" s="46">
        <v>0</v>
      </c>
      <c r="AF364" s="46">
        <v>0</v>
      </c>
      <c r="AG364" s="48">
        <v>0</v>
      </c>
      <c r="AH364" s="47">
        <v>0</v>
      </c>
      <c r="AI364" s="46">
        <v>0</v>
      </c>
      <c r="AJ364" s="46">
        <v>0</v>
      </c>
      <c r="AK364" s="48">
        <v>0</v>
      </c>
      <c r="AL364" s="47">
        <v>0</v>
      </c>
      <c r="AM364" s="46">
        <v>0</v>
      </c>
      <c r="AN364" s="46">
        <v>0</v>
      </c>
      <c r="AO364" s="48">
        <v>0</v>
      </c>
      <c r="AP364" s="47">
        <v>0</v>
      </c>
      <c r="AQ364" s="46">
        <v>0</v>
      </c>
      <c r="AR364" s="46">
        <v>0</v>
      </c>
      <c r="AS364" s="48">
        <v>0</v>
      </c>
      <c r="AT364" s="47">
        <v>0</v>
      </c>
      <c r="AU364" s="46">
        <v>0</v>
      </c>
      <c r="AV364" s="46">
        <v>0</v>
      </c>
      <c r="AW364" s="48">
        <v>0</v>
      </c>
      <c r="AX364" s="47">
        <v>0</v>
      </c>
      <c r="AY364" s="46">
        <v>0</v>
      </c>
      <c r="AZ364" s="46">
        <v>0</v>
      </c>
      <c r="BA364" s="48">
        <v>0</v>
      </c>
      <c r="BB364" s="47">
        <v>0</v>
      </c>
      <c r="BC364" s="46">
        <v>0</v>
      </c>
      <c r="BD364" s="46">
        <v>0</v>
      </c>
      <c r="BE364" s="48">
        <v>0</v>
      </c>
      <c r="BF364" s="47">
        <v>0</v>
      </c>
      <c r="BG364" s="46">
        <v>0</v>
      </c>
      <c r="BH364" s="46">
        <v>0</v>
      </c>
      <c r="BI364" s="48">
        <v>0</v>
      </c>
      <c r="BJ364" s="47">
        <v>0</v>
      </c>
      <c r="BK364" s="46">
        <v>0</v>
      </c>
      <c r="BL364" s="46">
        <v>0</v>
      </c>
      <c r="BM364" s="48">
        <v>0</v>
      </c>
      <c r="BN364" s="47">
        <v>0</v>
      </c>
      <c r="BO364" s="46">
        <v>0</v>
      </c>
      <c r="BP364" s="46">
        <v>0</v>
      </c>
      <c r="BQ364" s="48">
        <v>0</v>
      </c>
      <c r="BR364" s="47">
        <v>0</v>
      </c>
      <c r="BS364" s="46">
        <v>0</v>
      </c>
      <c r="BT364" s="46">
        <v>0</v>
      </c>
      <c r="BU364" s="48">
        <v>0</v>
      </c>
      <c r="BV364" s="47">
        <v>0</v>
      </c>
      <c r="BW364" s="46">
        <v>0</v>
      </c>
      <c r="BX364" s="46">
        <v>0</v>
      </c>
      <c r="BY364" s="48">
        <v>0</v>
      </c>
      <c r="BZ364" s="47">
        <v>0</v>
      </c>
      <c r="CA364" s="46">
        <v>0</v>
      </c>
      <c r="CB364" s="46">
        <v>0</v>
      </c>
      <c r="CC364" s="48">
        <v>0</v>
      </c>
      <c r="CD364" s="47">
        <v>0</v>
      </c>
      <c r="CE364" s="46">
        <v>0</v>
      </c>
      <c r="CF364" s="46">
        <v>0</v>
      </c>
      <c r="CG364" s="48">
        <v>0</v>
      </c>
      <c r="CH364" s="47">
        <v>0</v>
      </c>
      <c r="CI364" s="46">
        <v>0</v>
      </c>
      <c r="CJ364" s="46">
        <v>0</v>
      </c>
      <c r="CK364" s="48">
        <v>0</v>
      </c>
      <c r="CL364" s="47">
        <v>0</v>
      </c>
      <c r="CM364" s="46">
        <v>0</v>
      </c>
      <c r="CN364" s="46">
        <v>0</v>
      </c>
      <c r="CO364" s="48">
        <v>0</v>
      </c>
      <c r="CP364" s="47">
        <v>0</v>
      </c>
      <c r="CQ364" s="46">
        <v>0</v>
      </c>
      <c r="CR364" s="46">
        <v>0</v>
      </c>
      <c r="CS364" s="48">
        <v>0</v>
      </c>
      <c r="CT364" s="47">
        <v>0</v>
      </c>
      <c r="CU364" s="46">
        <v>0</v>
      </c>
      <c r="CV364" s="46">
        <v>0</v>
      </c>
      <c r="CW364" s="48">
        <v>0</v>
      </c>
      <c r="CX364" s="47">
        <v>0</v>
      </c>
      <c r="CY364" s="48">
        <v>0</v>
      </c>
    </row>
    <row r="365" spans="2:103" x14ac:dyDescent="0.3">
      <c r="B365" s="76" t="s">
        <v>166</v>
      </c>
      <c r="D365" s="46">
        <v>0</v>
      </c>
      <c r="E365" s="46">
        <v>0</v>
      </c>
      <c r="F365" s="47">
        <v>0</v>
      </c>
      <c r="G365" s="46">
        <v>0</v>
      </c>
      <c r="H365" s="46">
        <v>0</v>
      </c>
      <c r="I365" s="48">
        <v>0</v>
      </c>
      <c r="J365" s="47">
        <v>0</v>
      </c>
      <c r="K365" s="46">
        <v>0</v>
      </c>
      <c r="L365" s="46">
        <v>0</v>
      </c>
      <c r="M365" s="48">
        <v>0</v>
      </c>
      <c r="N365" s="47">
        <v>0</v>
      </c>
      <c r="O365" s="46">
        <v>0</v>
      </c>
      <c r="P365" s="46">
        <v>0</v>
      </c>
      <c r="Q365" s="48">
        <v>0</v>
      </c>
      <c r="R365" s="47">
        <v>0</v>
      </c>
      <c r="S365" s="46">
        <v>0</v>
      </c>
      <c r="T365" s="46">
        <v>0</v>
      </c>
      <c r="U365" s="48">
        <v>0</v>
      </c>
      <c r="V365" s="47">
        <v>0</v>
      </c>
      <c r="W365" s="46">
        <v>0</v>
      </c>
      <c r="X365" s="46">
        <v>0</v>
      </c>
      <c r="Y365" s="48">
        <v>0</v>
      </c>
      <c r="Z365" s="47">
        <v>0</v>
      </c>
      <c r="AA365" s="46">
        <v>0</v>
      </c>
      <c r="AB365" s="46">
        <v>0</v>
      </c>
      <c r="AC365" s="48">
        <v>0</v>
      </c>
      <c r="AD365" s="47">
        <v>0</v>
      </c>
      <c r="AE365" s="46">
        <v>0</v>
      </c>
      <c r="AF365" s="46">
        <v>0</v>
      </c>
      <c r="AG365" s="48">
        <v>0</v>
      </c>
      <c r="AH365" s="47">
        <v>0</v>
      </c>
      <c r="AI365" s="46">
        <v>0</v>
      </c>
      <c r="AJ365" s="46">
        <v>0</v>
      </c>
      <c r="AK365" s="48">
        <v>0</v>
      </c>
      <c r="AL365" s="47">
        <v>0</v>
      </c>
      <c r="AM365" s="46">
        <v>0</v>
      </c>
      <c r="AN365" s="46">
        <v>0</v>
      </c>
      <c r="AO365" s="48">
        <v>0</v>
      </c>
      <c r="AP365" s="47">
        <v>0</v>
      </c>
      <c r="AQ365" s="46">
        <v>0</v>
      </c>
      <c r="AR365" s="46">
        <v>0</v>
      </c>
      <c r="AS365" s="48">
        <v>0</v>
      </c>
      <c r="AT365" s="47">
        <v>0</v>
      </c>
      <c r="AU365" s="46">
        <v>0</v>
      </c>
      <c r="AV365" s="46">
        <v>0</v>
      </c>
      <c r="AW365" s="48">
        <v>0</v>
      </c>
      <c r="AX365" s="47">
        <v>0</v>
      </c>
      <c r="AY365" s="46">
        <v>0</v>
      </c>
      <c r="AZ365" s="46">
        <v>0</v>
      </c>
      <c r="BA365" s="48">
        <v>0</v>
      </c>
      <c r="BB365" s="47">
        <v>0</v>
      </c>
      <c r="BC365" s="46">
        <v>0</v>
      </c>
      <c r="BD365" s="46">
        <v>0</v>
      </c>
      <c r="BE365" s="48">
        <v>0</v>
      </c>
      <c r="BF365" s="47">
        <v>0</v>
      </c>
      <c r="BG365" s="46">
        <v>0</v>
      </c>
      <c r="BH365" s="46">
        <v>0</v>
      </c>
      <c r="BI365" s="48">
        <v>0</v>
      </c>
      <c r="BJ365" s="47">
        <v>0</v>
      </c>
      <c r="BK365" s="46">
        <v>0</v>
      </c>
      <c r="BL365" s="46">
        <v>0</v>
      </c>
      <c r="BM365" s="48">
        <v>0</v>
      </c>
      <c r="BN365" s="47">
        <v>0</v>
      </c>
      <c r="BO365" s="46">
        <v>0</v>
      </c>
      <c r="BP365" s="46">
        <v>0</v>
      </c>
      <c r="BQ365" s="48">
        <v>0</v>
      </c>
      <c r="BR365" s="47">
        <v>0</v>
      </c>
      <c r="BS365" s="46">
        <v>0</v>
      </c>
      <c r="BT365" s="46">
        <v>0</v>
      </c>
      <c r="BU365" s="48">
        <v>0</v>
      </c>
      <c r="BV365" s="47">
        <v>0</v>
      </c>
      <c r="BW365" s="46">
        <v>0</v>
      </c>
      <c r="BX365" s="46">
        <v>0</v>
      </c>
      <c r="BY365" s="48">
        <v>0</v>
      </c>
      <c r="BZ365" s="47">
        <v>0</v>
      </c>
      <c r="CA365" s="46">
        <v>0</v>
      </c>
      <c r="CB365" s="46">
        <v>0</v>
      </c>
      <c r="CC365" s="48">
        <v>0</v>
      </c>
      <c r="CD365" s="47">
        <v>0</v>
      </c>
      <c r="CE365" s="46">
        <v>0</v>
      </c>
      <c r="CF365" s="46">
        <v>0</v>
      </c>
      <c r="CG365" s="48">
        <v>0</v>
      </c>
      <c r="CH365" s="47">
        <v>0</v>
      </c>
      <c r="CI365" s="46">
        <v>0</v>
      </c>
      <c r="CJ365" s="46">
        <v>0</v>
      </c>
      <c r="CK365" s="48">
        <v>0</v>
      </c>
      <c r="CL365" s="47">
        <v>0</v>
      </c>
      <c r="CM365" s="46">
        <v>0</v>
      </c>
      <c r="CN365" s="46">
        <v>0</v>
      </c>
      <c r="CO365" s="48">
        <v>0</v>
      </c>
      <c r="CP365" s="47">
        <v>0</v>
      </c>
      <c r="CQ365" s="46">
        <v>0</v>
      </c>
      <c r="CR365" s="46">
        <v>0</v>
      </c>
      <c r="CS365" s="48">
        <v>0</v>
      </c>
      <c r="CT365" s="47">
        <v>0</v>
      </c>
      <c r="CU365" s="46">
        <v>0</v>
      </c>
      <c r="CV365" s="46">
        <v>0</v>
      </c>
      <c r="CW365" s="48">
        <v>0</v>
      </c>
      <c r="CX365" s="47">
        <v>0</v>
      </c>
      <c r="CY365" s="48">
        <v>0</v>
      </c>
    </row>
    <row r="366" spans="2:103" x14ac:dyDescent="0.3">
      <c r="B366" s="74" t="s">
        <v>169</v>
      </c>
      <c r="D366" s="46">
        <v>0</v>
      </c>
      <c r="E366" s="46">
        <v>0</v>
      </c>
      <c r="F366" s="47">
        <v>0</v>
      </c>
      <c r="G366" s="46">
        <v>0</v>
      </c>
      <c r="H366" s="46">
        <v>0</v>
      </c>
      <c r="I366" s="48">
        <v>0</v>
      </c>
      <c r="J366" s="47">
        <v>0</v>
      </c>
      <c r="K366" s="46">
        <v>0</v>
      </c>
      <c r="L366" s="46">
        <v>0</v>
      </c>
      <c r="M366" s="48">
        <v>0</v>
      </c>
      <c r="N366" s="47">
        <v>0</v>
      </c>
      <c r="O366" s="46">
        <v>0</v>
      </c>
      <c r="P366" s="46">
        <v>0</v>
      </c>
      <c r="Q366" s="48">
        <v>0</v>
      </c>
      <c r="R366" s="47">
        <v>0</v>
      </c>
      <c r="S366" s="46">
        <v>0</v>
      </c>
      <c r="T366" s="46">
        <v>0</v>
      </c>
      <c r="U366" s="48">
        <v>0</v>
      </c>
      <c r="V366" s="47">
        <v>0</v>
      </c>
      <c r="W366" s="46">
        <v>0</v>
      </c>
      <c r="X366" s="46">
        <v>0</v>
      </c>
      <c r="Y366" s="48">
        <v>0</v>
      </c>
      <c r="Z366" s="47">
        <v>0</v>
      </c>
      <c r="AA366" s="46">
        <v>0</v>
      </c>
      <c r="AB366" s="46">
        <v>0</v>
      </c>
      <c r="AC366" s="48">
        <v>0</v>
      </c>
      <c r="AD366" s="47">
        <v>0</v>
      </c>
      <c r="AE366" s="46">
        <v>0</v>
      </c>
      <c r="AF366" s="46">
        <v>0</v>
      </c>
      <c r="AG366" s="48">
        <v>0</v>
      </c>
      <c r="AH366" s="47">
        <v>0</v>
      </c>
      <c r="AI366" s="46">
        <v>0</v>
      </c>
      <c r="AJ366" s="46">
        <v>0</v>
      </c>
      <c r="AK366" s="48">
        <v>0</v>
      </c>
      <c r="AL366" s="47">
        <v>0</v>
      </c>
      <c r="AM366" s="46">
        <v>0</v>
      </c>
      <c r="AN366" s="46">
        <v>0</v>
      </c>
      <c r="AO366" s="48">
        <v>0</v>
      </c>
      <c r="AP366" s="47">
        <v>0</v>
      </c>
      <c r="AQ366" s="46">
        <v>0</v>
      </c>
      <c r="AR366" s="46">
        <v>0</v>
      </c>
      <c r="AS366" s="48">
        <v>0</v>
      </c>
      <c r="AT366" s="47">
        <v>0</v>
      </c>
      <c r="AU366" s="46">
        <v>0</v>
      </c>
      <c r="AV366" s="46">
        <v>0</v>
      </c>
      <c r="AW366" s="48">
        <v>0</v>
      </c>
      <c r="AX366" s="47">
        <v>0</v>
      </c>
      <c r="AY366" s="46">
        <v>0</v>
      </c>
      <c r="AZ366" s="46">
        <v>0</v>
      </c>
      <c r="BA366" s="48">
        <v>0</v>
      </c>
      <c r="BB366" s="47">
        <v>0</v>
      </c>
      <c r="BC366" s="46">
        <v>0</v>
      </c>
      <c r="BD366" s="46">
        <v>0</v>
      </c>
      <c r="BE366" s="48">
        <v>0</v>
      </c>
      <c r="BF366" s="47">
        <v>0</v>
      </c>
      <c r="BG366" s="46">
        <v>0</v>
      </c>
      <c r="BH366" s="46">
        <v>0</v>
      </c>
      <c r="BI366" s="48">
        <v>0</v>
      </c>
      <c r="BJ366" s="47">
        <v>0</v>
      </c>
      <c r="BK366" s="46">
        <v>0</v>
      </c>
      <c r="BL366" s="46">
        <v>0</v>
      </c>
      <c r="BM366" s="48">
        <v>0</v>
      </c>
      <c r="BN366" s="47">
        <v>0</v>
      </c>
      <c r="BO366" s="46">
        <v>0</v>
      </c>
      <c r="BP366" s="46">
        <v>0</v>
      </c>
      <c r="BQ366" s="48">
        <v>0</v>
      </c>
      <c r="BR366" s="47">
        <v>0</v>
      </c>
      <c r="BS366" s="46">
        <v>0</v>
      </c>
      <c r="BT366" s="46">
        <v>0</v>
      </c>
      <c r="BU366" s="48">
        <v>0</v>
      </c>
      <c r="BV366" s="47">
        <v>0</v>
      </c>
      <c r="BW366" s="46">
        <v>0</v>
      </c>
      <c r="BX366" s="46">
        <v>0</v>
      </c>
      <c r="BY366" s="48">
        <v>0</v>
      </c>
      <c r="BZ366" s="47">
        <v>0</v>
      </c>
      <c r="CA366" s="46">
        <v>0</v>
      </c>
      <c r="CB366" s="46">
        <v>0</v>
      </c>
      <c r="CC366" s="48">
        <v>0</v>
      </c>
      <c r="CD366" s="47">
        <v>0</v>
      </c>
      <c r="CE366" s="46">
        <v>0</v>
      </c>
      <c r="CF366" s="46">
        <v>0</v>
      </c>
      <c r="CG366" s="48">
        <v>0</v>
      </c>
      <c r="CH366" s="47">
        <v>0</v>
      </c>
      <c r="CI366" s="46">
        <v>0</v>
      </c>
      <c r="CJ366" s="46">
        <v>0</v>
      </c>
      <c r="CK366" s="48">
        <v>0</v>
      </c>
      <c r="CL366" s="47">
        <v>0</v>
      </c>
      <c r="CM366" s="46">
        <v>0</v>
      </c>
      <c r="CN366" s="46">
        <v>0</v>
      </c>
      <c r="CO366" s="48">
        <v>0</v>
      </c>
      <c r="CP366" s="47">
        <v>0</v>
      </c>
      <c r="CQ366" s="46">
        <v>0</v>
      </c>
      <c r="CR366" s="46">
        <v>0</v>
      </c>
      <c r="CS366" s="48">
        <v>0</v>
      </c>
      <c r="CT366" s="47">
        <v>0</v>
      </c>
      <c r="CU366" s="46">
        <v>0</v>
      </c>
      <c r="CV366" s="46">
        <v>0</v>
      </c>
      <c r="CW366" s="48">
        <v>0</v>
      </c>
      <c r="CX366" s="47">
        <v>0</v>
      </c>
      <c r="CY366" s="48">
        <v>0</v>
      </c>
    </row>
    <row r="367" spans="2:103" x14ac:dyDescent="0.3">
      <c r="B367" s="74" t="s">
        <v>170</v>
      </c>
      <c r="D367" s="46">
        <v>0</v>
      </c>
      <c r="E367" s="46">
        <v>0</v>
      </c>
      <c r="F367" s="47">
        <v>0</v>
      </c>
      <c r="G367" s="46">
        <v>0</v>
      </c>
      <c r="H367" s="46">
        <v>0</v>
      </c>
      <c r="I367" s="48">
        <v>0</v>
      </c>
      <c r="J367" s="47">
        <v>0</v>
      </c>
      <c r="K367" s="46">
        <v>0</v>
      </c>
      <c r="L367" s="46">
        <v>0</v>
      </c>
      <c r="M367" s="48">
        <v>0</v>
      </c>
      <c r="N367" s="47">
        <v>0</v>
      </c>
      <c r="O367" s="46">
        <v>0</v>
      </c>
      <c r="P367" s="46">
        <v>0</v>
      </c>
      <c r="Q367" s="48">
        <v>0</v>
      </c>
      <c r="R367" s="47">
        <v>0</v>
      </c>
      <c r="S367" s="46">
        <v>0</v>
      </c>
      <c r="T367" s="46">
        <v>0</v>
      </c>
      <c r="U367" s="48">
        <v>0</v>
      </c>
      <c r="V367" s="47">
        <v>0</v>
      </c>
      <c r="W367" s="46">
        <v>0</v>
      </c>
      <c r="X367" s="46">
        <v>0</v>
      </c>
      <c r="Y367" s="48">
        <v>0</v>
      </c>
      <c r="Z367" s="47">
        <v>0</v>
      </c>
      <c r="AA367" s="46">
        <v>0</v>
      </c>
      <c r="AB367" s="46">
        <v>0</v>
      </c>
      <c r="AC367" s="48">
        <v>0</v>
      </c>
      <c r="AD367" s="47">
        <v>0</v>
      </c>
      <c r="AE367" s="46">
        <v>0</v>
      </c>
      <c r="AF367" s="46">
        <v>0</v>
      </c>
      <c r="AG367" s="48">
        <v>0</v>
      </c>
      <c r="AH367" s="47">
        <v>0</v>
      </c>
      <c r="AI367" s="46">
        <v>0</v>
      </c>
      <c r="AJ367" s="46">
        <v>0</v>
      </c>
      <c r="AK367" s="48">
        <v>0</v>
      </c>
      <c r="AL367" s="47">
        <v>0</v>
      </c>
      <c r="AM367" s="46">
        <v>0</v>
      </c>
      <c r="AN367" s="46">
        <v>0</v>
      </c>
      <c r="AO367" s="48">
        <v>0</v>
      </c>
      <c r="AP367" s="47">
        <v>0</v>
      </c>
      <c r="AQ367" s="46">
        <v>0</v>
      </c>
      <c r="AR367" s="46">
        <v>0</v>
      </c>
      <c r="AS367" s="48">
        <v>0</v>
      </c>
      <c r="AT367" s="47">
        <v>0</v>
      </c>
      <c r="AU367" s="46">
        <v>0</v>
      </c>
      <c r="AV367" s="46">
        <v>0</v>
      </c>
      <c r="AW367" s="48">
        <v>0</v>
      </c>
      <c r="AX367" s="47">
        <v>0</v>
      </c>
      <c r="AY367" s="46">
        <v>0</v>
      </c>
      <c r="AZ367" s="46">
        <v>0</v>
      </c>
      <c r="BA367" s="48">
        <v>0</v>
      </c>
      <c r="BB367" s="47">
        <v>0</v>
      </c>
      <c r="BC367" s="46">
        <v>0</v>
      </c>
      <c r="BD367" s="46">
        <v>0</v>
      </c>
      <c r="BE367" s="48">
        <v>0</v>
      </c>
      <c r="BF367" s="47">
        <v>0</v>
      </c>
      <c r="BG367" s="46">
        <v>0</v>
      </c>
      <c r="BH367" s="46">
        <v>0</v>
      </c>
      <c r="BI367" s="48">
        <v>0</v>
      </c>
      <c r="BJ367" s="47">
        <v>0</v>
      </c>
      <c r="BK367" s="46">
        <v>0</v>
      </c>
      <c r="BL367" s="46">
        <v>0</v>
      </c>
      <c r="BM367" s="48">
        <v>0</v>
      </c>
      <c r="BN367" s="47">
        <v>0</v>
      </c>
      <c r="BO367" s="46">
        <v>0</v>
      </c>
      <c r="BP367" s="46">
        <v>0</v>
      </c>
      <c r="BQ367" s="48">
        <v>0</v>
      </c>
      <c r="BR367" s="47">
        <v>0</v>
      </c>
      <c r="BS367" s="46">
        <v>0</v>
      </c>
      <c r="BT367" s="46">
        <v>0</v>
      </c>
      <c r="BU367" s="48">
        <v>0</v>
      </c>
      <c r="BV367" s="47">
        <v>0</v>
      </c>
      <c r="BW367" s="46">
        <v>0</v>
      </c>
      <c r="BX367" s="46">
        <v>0</v>
      </c>
      <c r="BY367" s="48">
        <v>0</v>
      </c>
      <c r="BZ367" s="47">
        <v>0</v>
      </c>
      <c r="CA367" s="46">
        <v>0</v>
      </c>
      <c r="CB367" s="46">
        <v>0</v>
      </c>
      <c r="CC367" s="48">
        <v>0</v>
      </c>
      <c r="CD367" s="47">
        <v>0</v>
      </c>
      <c r="CE367" s="46">
        <v>0</v>
      </c>
      <c r="CF367" s="46">
        <v>0</v>
      </c>
      <c r="CG367" s="48">
        <v>0</v>
      </c>
      <c r="CH367" s="47">
        <v>0</v>
      </c>
      <c r="CI367" s="46">
        <v>0</v>
      </c>
      <c r="CJ367" s="46">
        <v>0</v>
      </c>
      <c r="CK367" s="48">
        <v>0</v>
      </c>
      <c r="CL367" s="47">
        <v>0</v>
      </c>
      <c r="CM367" s="46">
        <v>0</v>
      </c>
      <c r="CN367" s="46">
        <v>0</v>
      </c>
      <c r="CO367" s="48">
        <v>0</v>
      </c>
      <c r="CP367" s="47">
        <v>0</v>
      </c>
      <c r="CQ367" s="46">
        <v>0</v>
      </c>
      <c r="CR367" s="46">
        <v>0</v>
      </c>
      <c r="CS367" s="48">
        <v>0</v>
      </c>
      <c r="CT367" s="47">
        <v>0</v>
      </c>
      <c r="CU367" s="46">
        <v>0</v>
      </c>
      <c r="CV367" s="46">
        <v>0</v>
      </c>
      <c r="CW367" s="48">
        <v>0</v>
      </c>
      <c r="CX367" s="47">
        <v>0</v>
      </c>
      <c r="CY367" s="48">
        <v>0</v>
      </c>
    </row>
    <row r="368" spans="2:103" ht="31.2" x14ac:dyDescent="0.3">
      <c r="B368" s="76" t="s">
        <v>167</v>
      </c>
      <c r="D368" s="46">
        <v>0</v>
      </c>
      <c r="E368" s="46">
        <v>0</v>
      </c>
      <c r="F368" s="47">
        <v>0</v>
      </c>
      <c r="G368" s="46">
        <v>0</v>
      </c>
      <c r="H368" s="46">
        <v>0</v>
      </c>
      <c r="I368" s="48">
        <v>0</v>
      </c>
      <c r="J368" s="47">
        <v>0</v>
      </c>
      <c r="K368" s="46">
        <v>0</v>
      </c>
      <c r="L368" s="46">
        <v>0</v>
      </c>
      <c r="M368" s="48">
        <v>0</v>
      </c>
      <c r="N368" s="47">
        <v>0</v>
      </c>
      <c r="O368" s="46">
        <v>0</v>
      </c>
      <c r="P368" s="46">
        <v>0</v>
      </c>
      <c r="Q368" s="48">
        <v>0</v>
      </c>
      <c r="R368" s="47">
        <v>0</v>
      </c>
      <c r="S368" s="46">
        <v>0</v>
      </c>
      <c r="T368" s="46">
        <v>0</v>
      </c>
      <c r="U368" s="48">
        <v>0</v>
      </c>
      <c r="V368" s="47">
        <v>0</v>
      </c>
      <c r="W368" s="46">
        <v>0</v>
      </c>
      <c r="X368" s="46">
        <v>0</v>
      </c>
      <c r="Y368" s="48">
        <v>0</v>
      </c>
      <c r="Z368" s="47">
        <v>0</v>
      </c>
      <c r="AA368" s="46">
        <v>0</v>
      </c>
      <c r="AB368" s="46">
        <v>0</v>
      </c>
      <c r="AC368" s="48">
        <v>0</v>
      </c>
      <c r="AD368" s="47">
        <v>0</v>
      </c>
      <c r="AE368" s="46">
        <v>0</v>
      </c>
      <c r="AF368" s="46">
        <v>0</v>
      </c>
      <c r="AG368" s="48">
        <v>0</v>
      </c>
      <c r="AH368" s="47">
        <v>0</v>
      </c>
      <c r="AI368" s="46">
        <v>0</v>
      </c>
      <c r="AJ368" s="46">
        <v>0</v>
      </c>
      <c r="AK368" s="48">
        <v>0</v>
      </c>
      <c r="AL368" s="47">
        <v>0</v>
      </c>
      <c r="AM368" s="46">
        <v>0</v>
      </c>
      <c r="AN368" s="46">
        <v>0</v>
      </c>
      <c r="AO368" s="48">
        <v>0</v>
      </c>
      <c r="AP368" s="47">
        <v>0</v>
      </c>
      <c r="AQ368" s="46">
        <v>0</v>
      </c>
      <c r="AR368" s="46">
        <v>0</v>
      </c>
      <c r="AS368" s="48">
        <v>0</v>
      </c>
      <c r="AT368" s="47">
        <v>0</v>
      </c>
      <c r="AU368" s="46">
        <v>0</v>
      </c>
      <c r="AV368" s="46">
        <v>0</v>
      </c>
      <c r="AW368" s="48">
        <v>0</v>
      </c>
      <c r="AX368" s="47">
        <v>0</v>
      </c>
      <c r="AY368" s="46">
        <v>0</v>
      </c>
      <c r="AZ368" s="46">
        <v>0</v>
      </c>
      <c r="BA368" s="48">
        <v>0</v>
      </c>
      <c r="BB368" s="47">
        <v>0</v>
      </c>
      <c r="BC368" s="46">
        <v>0</v>
      </c>
      <c r="BD368" s="46">
        <v>0</v>
      </c>
      <c r="BE368" s="48">
        <v>0</v>
      </c>
      <c r="BF368" s="47">
        <v>0</v>
      </c>
      <c r="BG368" s="46">
        <v>0</v>
      </c>
      <c r="BH368" s="46">
        <v>0</v>
      </c>
      <c r="BI368" s="48">
        <v>0</v>
      </c>
      <c r="BJ368" s="47">
        <v>0</v>
      </c>
      <c r="BK368" s="46">
        <v>0</v>
      </c>
      <c r="BL368" s="46">
        <v>0</v>
      </c>
      <c r="BM368" s="48">
        <v>0</v>
      </c>
      <c r="BN368" s="47">
        <v>0</v>
      </c>
      <c r="BO368" s="46">
        <v>0</v>
      </c>
      <c r="BP368" s="46">
        <v>0</v>
      </c>
      <c r="BQ368" s="48">
        <v>0</v>
      </c>
      <c r="BR368" s="47">
        <v>0</v>
      </c>
      <c r="BS368" s="46">
        <v>0</v>
      </c>
      <c r="BT368" s="46">
        <v>0</v>
      </c>
      <c r="BU368" s="48">
        <v>0</v>
      </c>
      <c r="BV368" s="47">
        <v>0</v>
      </c>
      <c r="BW368" s="46">
        <v>0</v>
      </c>
      <c r="BX368" s="46">
        <v>0</v>
      </c>
      <c r="BY368" s="48">
        <v>0</v>
      </c>
      <c r="BZ368" s="47">
        <v>0</v>
      </c>
      <c r="CA368" s="46">
        <v>0</v>
      </c>
      <c r="CB368" s="46">
        <v>0</v>
      </c>
      <c r="CC368" s="48">
        <v>0</v>
      </c>
      <c r="CD368" s="47">
        <v>0</v>
      </c>
      <c r="CE368" s="46">
        <v>0</v>
      </c>
      <c r="CF368" s="46">
        <v>0</v>
      </c>
      <c r="CG368" s="48">
        <v>0</v>
      </c>
      <c r="CH368" s="47">
        <v>0</v>
      </c>
      <c r="CI368" s="46">
        <v>0</v>
      </c>
      <c r="CJ368" s="46">
        <v>0</v>
      </c>
      <c r="CK368" s="48">
        <v>0</v>
      </c>
      <c r="CL368" s="47">
        <v>0</v>
      </c>
      <c r="CM368" s="46">
        <v>0</v>
      </c>
      <c r="CN368" s="46">
        <v>0</v>
      </c>
      <c r="CO368" s="48">
        <v>0</v>
      </c>
      <c r="CP368" s="47">
        <v>0</v>
      </c>
      <c r="CQ368" s="46">
        <v>0</v>
      </c>
      <c r="CR368" s="46">
        <v>0</v>
      </c>
      <c r="CS368" s="48">
        <v>0</v>
      </c>
      <c r="CT368" s="47">
        <v>0</v>
      </c>
      <c r="CU368" s="46">
        <v>0</v>
      </c>
      <c r="CV368" s="46">
        <v>0</v>
      </c>
      <c r="CW368" s="48">
        <v>0</v>
      </c>
      <c r="CX368" s="47">
        <v>0</v>
      </c>
      <c r="CY368" s="48">
        <v>0</v>
      </c>
    </row>
    <row r="369" spans="2:103" x14ac:dyDescent="0.3">
      <c r="B369" s="74" t="s">
        <v>169</v>
      </c>
      <c r="D369" s="46">
        <v>0</v>
      </c>
      <c r="E369" s="46">
        <v>0</v>
      </c>
      <c r="F369" s="47">
        <v>0</v>
      </c>
      <c r="G369" s="46">
        <v>0</v>
      </c>
      <c r="H369" s="46">
        <v>0</v>
      </c>
      <c r="I369" s="48">
        <v>0</v>
      </c>
      <c r="J369" s="47">
        <v>0</v>
      </c>
      <c r="K369" s="46">
        <v>0</v>
      </c>
      <c r="L369" s="46">
        <v>0</v>
      </c>
      <c r="M369" s="48">
        <v>0</v>
      </c>
      <c r="N369" s="47">
        <v>0</v>
      </c>
      <c r="O369" s="46">
        <v>0</v>
      </c>
      <c r="P369" s="46">
        <v>0</v>
      </c>
      <c r="Q369" s="48">
        <v>0</v>
      </c>
      <c r="R369" s="47">
        <v>0</v>
      </c>
      <c r="S369" s="46">
        <v>0</v>
      </c>
      <c r="T369" s="46">
        <v>0</v>
      </c>
      <c r="U369" s="48">
        <v>0</v>
      </c>
      <c r="V369" s="47">
        <v>0</v>
      </c>
      <c r="W369" s="46">
        <v>0</v>
      </c>
      <c r="X369" s="46">
        <v>0</v>
      </c>
      <c r="Y369" s="48">
        <v>0</v>
      </c>
      <c r="Z369" s="47">
        <v>0</v>
      </c>
      <c r="AA369" s="46">
        <v>0</v>
      </c>
      <c r="AB369" s="46">
        <v>0</v>
      </c>
      <c r="AC369" s="48">
        <v>0</v>
      </c>
      <c r="AD369" s="47">
        <v>0</v>
      </c>
      <c r="AE369" s="46">
        <v>0</v>
      </c>
      <c r="AF369" s="46">
        <v>0</v>
      </c>
      <c r="AG369" s="48">
        <v>0</v>
      </c>
      <c r="AH369" s="47">
        <v>0</v>
      </c>
      <c r="AI369" s="46">
        <v>0</v>
      </c>
      <c r="AJ369" s="46">
        <v>0</v>
      </c>
      <c r="AK369" s="48">
        <v>0</v>
      </c>
      <c r="AL369" s="47">
        <v>0</v>
      </c>
      <c r="AM369" s="46">
        <v>0</v>
      </c>
      <c r="AN369" s="46">
        <v>0</v>
      </c>
      <c r="AO369" s="48">
        <v>0</v>
      </c>
      <c r="AP369" s="47">
        <v>0</v>
      </c>
      <c r="AQ369" s="46">
        <v>0</v>
      </c>
      <c r="AR369" s="46">
        <v>0</v>
      </c>
      <c r="AS369" s="48">
        <v>0</v>
      </c>
      <c r="AT369" s="47">
        <v>0</v>
      </c>
      <c r="AU369" s="46">
        <v>0</v>
      </c>
      <c r="AV369" s="46">
        <v>0</v>
      </c>
      <c r="AW369" s="48">
        <v>0</v>
      </c>
      <c r="AX369" s="47">
        <v>0</v>
      </c>
      <c r="AY369" s="46">
        <v>0</v>
      </c>
      <c r="AZ369" s="46">
        <v>0</v>
      </c>
      <c r="BA369" s="48">
        <v>0</v>
      </c>
      <c r="BB369" s="47">
        <v>0</v>
      </c>
      <c r="BC369" s="46">
        <v>0</v>
      </c>
      <c r="BD369" s="46">
        <v>0</v>
      </c>
      <c r="BE369" s="48">
        <v>0</v>
      </c>
      <c r="BF369" s="47">
        <v>0</v>
      </c>
      <c r="BG369" s="46">
        <v>0</v>
      </c>
      <c r="BH369" s="46">
        <v>0</v>
      </c>
      <c r="BI369" s="48">
        <v>0</v>
      </c>
      <c r="BJ369" s="47">
        <v>0</v>
      </c>
      <c r="BK369" s="46">
        <v>0</v>
      </c>
      <c r="BL369" s="46">
        <v>0</v>
      </c>
      <c r="BM369" s="48">
        <v>0</v>
      </c>
      <c r="BN369" s="47">
        <v>0</v>
      </c>
      <c r="BO369" s="46">
        <v>0</v>
      </c>
      <c r="BP369" s="46">
        <v>0</v>
      </c>
      <c r="BQ369" s="48">
        <v>0</v>
      </c>
      <c r="BR369" s="47">
        <v>0</v>
      </c>
      <c r="BS369" s="46">
        <v>0</v>
      </c>
      <c r="BT369" s="46">
        <v>0</v>
      </c>
      <c r="BU369" s="48">
        <v>0</v>
      </c>
      <c r="BV369" s="47">
        <v>0</v>
      </c>
      <c r="BW369" s="46">
        <v>0</v>
      </c>
      <c r="BX369" s="46">
        <v>0</v>
      </c>
      <c r="BY369" s="48">
        <v>0</v>
      </c>
      <c r="BZ369" s="47">
        <v>0</v>
      </c>
      <c r="CA369" s="46">
        <v>0</v>
      </c>
      <c r="CB369" s="46">
        <v>0</v>
      </c>
      <c r="CC369" s="48">
        <v>0</v>
      </c>
      <c r="CD369" s="47">
        <v>0</v>
      </c>
      <c r="CE369" s="46">
        <v>0</v>
      </c>
      <c r="CF369" s="46">
        <v>0</v>
      </c>
      <c r="CG369" s="48">
        <v>0</v>
      </c>
      <c r="CH369" s="47">
        <v>0</v>
      </c>
      <c r="CI369" s="46">
        <v>0</v>
      </c>
      <c r="CJ369" s="46">
        <v>0</v>
      </c>
      <c r="CK369" s="48">
        <v>0</v>
      </c>
      <c r="CL369" s="47">
        <v>0</v>
      </c>
      <c r="CM369" s="46">
        <v>0</v>
      </c>
      <c r="CN369" s="46">
        <v>0</v>
      </c>
      <c r="CO369" s="48">
        <v>0</v>
      </c>
      <c r="CP369" s="47">
        <v>0</v>
      </c>
      <c r="CQ369" s="46">
        <v>0</v>
      </c>
      <c r="CR369" s="46">
        <v>0</v>
      </c>
      <c r="CS369" s="48">
        <v>0</v>
      </c>
      <c r="CT369" s="47">
        <v>0</v>
      </c>
      <c r="CU369" s="46">
        <v>0</v>
      </c>
      <c r="CV369" s="46">
        <v>0</v>
      </c>
      <c r="CW369" s="48">
        <v>0</v>
      </c>
      <c r="CX369" s="47">
        <v>0</v>
      </c>
      <c r="CY369" s="48">
        <v>0</v>
      </c>
    </row>
    <row r="370" spans="2:103" x14ac:dyDescent="0.3">
      <c r="B370" s="74" t="s">
        <v>170</v>
      </c>
      <c r="D370" s="46">
        <v>0</v>
      </c>
      <c r="E370" s="46">
        <v>0</v>
      </c>
      <c r="F370" s="47">
        <v>0</v>
      </c>
      <c r="G370" s="46">
        <v>0</v>
      </c>
      <c r="H370" s="46">
        <v>0</v>
      </c>
      <c r="I370" s="48">
        <v>0</v>
      </c>
      <c r="J370" s="47">
        <v>0</v>
      </c>
      <c r="K370" s="46">
        <v>0</v>
      </c>
      <c r="L370" s="46">
        <v>0</v>
      </c>
      <c r="M370" s="48">
        <v>0</v>
      </c>
      <c r="N370" s="47">
        <v>0</v>
      </c>
      <c r="O370" s="46">
        <v>0</v>
      </c>
      <c r="P370" s="46">
        <v>0</v>
      </c>
      <c r="Q370" s="48">
        <v>0</v>
      </c>
      <c r="R370" s="47">
        <v>0</v>
      </c>
      <c r="S370" s="46">
        <v>0</v>
      </c>
      <c r="T370" s="46">
        <v>0</v>
      </c>
      <c r="U370" s="48">
        <v>0</v>
      </c>
      <c r="V370" s="47">
        <v>0</v>
      </c>
      <c r="W370" s="46">
        <v>0</v>
      </c>
      <c r="X370" s="46">
        <v>0</v>
      </c>
      <c r="Y370" s="48">
        <v>0</v>
      </c>
      <c r="Z370" s="47">
        <v>0</v>
      </c>
      <c r="AA370" s="46">
        <v>0</v>
      </c>
      <c r="AB370" s="46">
        <v>0</v>
      </c>
      <c r="AC370" s="48">
        <v>0</v>
      </c>
      <c r="AD370" s="47">
        <v>0</v>
      </c>
      <c r="AE370" s="46">
        <v>0</v>
      </c>
      <c r="AF370" s="46">
        <v>0</v>
      </c>
      <c r="AG370" s="48">
        <v>0</v>
      </c>
      <c r="AH370" s="47">
        <v>0</v>
      </c>
      <c r="AI370" s="46">
        <v>0</v>
      </c>
      <c r="AJ370" s="46">
        <v>0</v>
      </c>
      <c r="AK370" s="48">
        <v>0</v>
      </c>
      <c r="AL370" s="47">
        <v>0</v>
      </c>
      <c r="AM370" s="46">
        <v>0</v>
      </c>
      <c r="AN370" s="46">
        <v>0</v>
      </c>
      <c r="AO370" s="48">
        <v>0</v>
      </c>
      <c r="AP370" s="47">
        <v>0</v>
      </c>
      <c r="AQ370" s="46">
        <v>0</v>
      </c>
      <c r="AR370" s="46">
        <v>0</v>
      </c>
      <c r="AS370" s="48">
        <v>0</v>
      </c>
      <c r="AT370" s="47">
        <v>0</v>
      </c>
      <c r="AU370" s="46">
        <v>0</v>
      </c>
      <c r="AV370" s="46">
        <v>0</v>
      </c>
      <c r="AW370" s="48">
        <v>0</v>
      </c>
      <c r="AX370" s="47">
        <v>0</v>
      </c>
      <c r="AY370" s="46">
        <v>0</v>
      </c>
      <c r="AZ370" s="46">
        <v>0</v>
      </c>
      <c r="BA370" s="48">
        <v>0</v>
      </c>
      <c r="BB370" s="47">
        <v>0</v>
      </c>
      <c r="BC370" s="46">
        <v>0</v>
      </c>
      <c r="BD370" s="46">
        <v>0</v>
      </c>
      <c r="BE370" s="48">
        <v>0</v>
      </c>
      <c r="BF370" s="47">
        <v>0</v>
      </c>
      <c r="BG370" s="46">
        <v>0</v>
      </c>
      <c r="BH370" s="46">
        <v>0</v>
      </c>
      <c r="BI370" s="48">
        <v>0</v>
      </c>
      <c r="BJ370" s="47">
        <v>0</v>
      </c>
      <c r="BK370" s="46">
        <v>0</v>
      </c>
      <c r="BL370" s="46">
        <v>0</v>
      </c>
      <c r="BM370" s="48">
        <v>0</v>
      </c>
      <c r="BN370" s="47">
        <v>0</v>
      </c>
      <c r="BO370" s="46">
        <v>0</v>
      </c>
      <c r="BP370" s="46">
        <v>0</v>
      </c>
      <c r="BQ370" s="48">
        <v>0</v>
      </c>
      <c r="BR370" s="47">
        <v>0</v>
      </c>
      <c r="BS370" s="46">
        <v>0</v>
      </c>
      <c r="BT370" s="46">
        <v>0</v>
      </c>
      <c r="BU370" s="48">
        <v>0</v>
      </c>
      <c r="BV370" s="47">
        <v>0</v>
      </c>
      <c r="BW370" s="46">
        <v>0</v>
      </c>
      <c r="BX370" s="46">
        <v>0</v>
      </c>
      <c r="BY370" s="48">
        <v>0</v>
      </c>
      <c r="BZ370" s="47">
        <v>0</v>
      </c>
      <c r="CA370" s="46">
        <v>0</v>
      </c>
      <c r="CB370" s="46">
        <v>0</v>
      </c>
      <c r="CC370" s="48">
        <v>0</v>
      </c>
      <c r="CD370" s="47">
        <v>0</v>
      </c>
      <c r="CE370" s="46">
        <v>0</v>
      </c>
      <c r="CF370" s="46">
        <v>0</v>
      </c>
      <c r="CG370" s="48">
        <v>0</v>
      </c>
      <c r="CH370" s="47">
        <v>0</v>
      </c>
      <c r="CI370" s="46">
        <v>0</v>
      </c>
      <c r="CJ370" s="46">
        <v>0</v>
      </c>
      <c r="CK370" s="48">
        <v>0</v>
      </c>
      <c r="CL370" s="47">
        <v>0</v>
      </c>
      <c r="CM370" s="46">
        <v>0</v>
      </c>
      <c r="CN370" s="46">
        <v>0</v>
      </c>
      <c r="CO370" s="48">
        <v>0</v>
      </c>
      <c r="CP370" s="47">
        <v>0</v>
      </c>
      <c r="CQ370" s="46">
        <v>0</v>
      </c>
      <c r="CR370" s="46">
        <v>0</v>
      </c>
      <c r="CS370" s="48">
        <v>0</v>
      </c>
      <c r="CT370" s="47">
        <v>0</v>
      </c>
      <c r="CU370" s="46">
        <v>0</v>
      </c>
      <c r="CV370" s="46">
        <v>0</v>
      </c>
      <c r="CW370" s="48">
        <v>0</v>
      </c>
      <c r="CX370" s="47">
        <v>0</v>
      </c>
      <c r="CY370" s="48">
        <v>0</v>
      </c>
    </row>
    <row r="371" spans="2:103" s="19" customFormat="1" x14ac:dyDescent="0.3">
      <c r="B371" s="80" t="s">
        <v>162</v>
      </c>
      <c r="D371" s="41">
        <v>-3.8568592817231901</v>
      </c>
      <c r="E371" s="41">
        <v>-4.73389791425575</v>
      </c>
      <c r="F371" s="42">
        <v>-2.5441227173336101</v>
      </c>
      <c r="G371" s="41">
        <v>-2.7731215020136002</v>
      </c>
      <c r="H371" s="41">
        <v>-1.96791273593524</v>
      </c>
      <c r="I371" s="43">
        <v>-3.2469176710567602</v>
      </c>
      <c r="J371" s="42">
        <v>3.9088549982408001</v>
      </c>
      <c r="K371" s="41">
        <v>-0.15251619069798</v>
      </c>
      <c r="L371" s="41">
        <v>-0.59626959472476604</v>
      </c>
      <c r="M371" s="43">
        <v>0.15413659421228099</v>
      </c>
      <c r="N371" s="42">
        <v>9.4038314484745307</v>
      </c>
      <c r="O371" s="41">
        <v>4.14339263726625</v>
      </c>
      <c r="P371" s="41">
        <v>-0.772569217203676</v>
      </c>
      <c r="Q371" s="43">
        <v>0.18005293746121401</v>
      </c>
      <c r="R371" s="42">
        <v>11.9223124923051</v>
      </c>
      <c r="S371" s="41">
        <v>5.2443151240872101</v>
      </c>
      <c r="T371" s="41">
        <v>-0.84187903478925996</v>
      </c>
      <c r="U371" s="43">
        <v>0.196206100146569</v>
      </c>
      <c r="V371" s="42">
        <v>12.99190378023</v>
      </c>
      <c r="W371" s="41">
        <v>5.7148005078143198</v>
      </c>
      <c r="X371" s="41">
        <v>-1.06864313546899</v>
      </c>
      <c r="Y371" s="43">
        <v>0.22595888527893199</v>
      </c>
      <c r="Z371" s="42">
        <v>16.183548023225299</v>
      </c>
      <c r="AA371" s="41">
        <v>7.1082301281828304</v>
      </c>
      <c r="AB371" s="41">
        <v>-1.2007525766507201</v>
      </c>
      <c r="AC371" s="43">
        <v>0.253892721256057</v>
      </c>
      <c r="AD371" s="42">
        <v>18.184215425396101</v>
      </c>
      <c r="AE371" s="41">
        <v>7.9869746583794701</v>
      </c>
      <c r="AF371" s="41">
        <v>-1.29611475706952</v>
      </c>
      <c r="AG371" s="43">
        <v>0.274056545146387</v>
      </c>
      <c r="AH371" s="42">
        <v>19.628381747326902</v>
      </c>
      <c r="AI371" s="41">
        <v>8.6212896148354492</v>
      </c>
      <c r="AJ371" s="41">
        <v>-1.4868602172144101</v>
      </c>
      <c r="AK371" s="43">
        <v>0.31438865426288398</v>
      </c>
      <c r="AL371" s="42">
        <v>-6.9085957306095498</v>
      </c>
      <c r="AM371" s="41">
        <v>-6.9085957306095498</v>
      </c>
      <c r="AN371" s="41">
        <v>-6.9085957306095498</v>
      </c>
      <c r="AO371" s="43">
        <v>-6.9085957306095498</v>
      </c>
      <c r="AP371" s="42">
        <v>1.88496737910851</v>
      </c>
      <c r="AQ371" s="41">
        <v>1.39149399862398</v>
      </c>
      <c r="AR371" s="41">
        <v>1.06942984642896</v>
      </c>
      <c r="AS371" s="43">
        <v>0.25706904042321999</v>
      </c>
      <c r="AT371" s="42">
        <v>-2.9423100443983201</v>
      </c>
      <c r="AU371" s="41">
        <v>-3.7431844329412498</v>
      </c>
      <c r="AV371" s="41">
        <v>-3.4555920935972</v>
      </c>
      <c r="AW371" s="43">
        <v>-3.6643489724791198</v>
      </c>
      <c r="AX371" s="42">
        <v>-3.8618988858101702</v>
      </c>
      <c r="AY371" s="41">
        <v>-4.4656524355049401</v>
      </c>
      <c r="AZ371" s="41">
        <v>-4.8770673968312996</v>
      </c>
      <c r="BA371" s="43">
        <v>-5.8767992540591001</v>
      </c>
      <c r="BB371" s="42">
        <v>-3.33630300451355</v>
      </c>
      <c r="BC371" s="41">
        <v>-4.0402394076446004</v>
      </c>
      <c r="BD371" s="41">
        <v>-4.3918852916091797</v>
      </c>
      <c r="BE371" s="43">
        <v>-5.51457303080812</v>
      </c>
      <c r="BF371" s="42">
        <v>3.1287266090485599</v>
      </c>
      <c r="BG371" s="41">
        <v>2.1231285643706799</v>
      </c>
      <c r="BH371" s="41">
        <v>1.8667276494549301</v>
      </c>
      <c r="BI371" s="43">
        <v>1.1118562151593101</v>
      </c>
      <c r="BJ371" s="42">
        <v>3.5041241577081101</v>
      </c>
      <c r="BK371" s="41">
        <v>2.36371767637843</v>
      </c>
      <c r="BL371" s="41">
        <v>2.0756127463576002</v>
      </c>
      <c r="BM371" s="43">
        <v>1.22748702953168</v>
      </c>
      <c r="BN371" s="42">
        <v>2.1463036955603099</v>
      </c>
      <c r="BO371" s="41">
        <v>0.86501522641435002</v>
      </c>
      <c r="BP371" s="41">
        <v>0.54107163688761395</v>
      </c>
      <c r="BQ371" s="43">
        <v>-0.41256423715962098</v>
      </c>
      <c r="BR371" s="42">
        <v>0.62567693921351897</v>
      </c>
      <c r="BS371" s="41">
        <v>0.62319522766434798</v>
      </c>
      <c r="BT371" s="41">
        <v>0.62319522766434798</v>
      </c>
      <c r="BU371" s="43">
        <v>0.62319522766434798</v>
      </c>
      <c r="BV371" s="42">
        <v>-4.4992387429527003</v>
      </c>
      <c r="BW371" s="41">
        <v>-4.4992387429527003</v>
      </c>
      <c r="BX371" s="41">
        <v>-4.4992387429527003</v>
      </c>
      <c r="BY371" s="43">
        <v>-4.4992387429527003</v>
      </c>
      <c r="BZ371" s="42">
        <v>-1.2504938043898499</v>
      </c>
      <c r="CA371" s="41">
        <v>-1.2504938043898499</v>
      </c>
      <c r="CB371" s="41">
        <v>-1.2504938043898499</v>
      </c>
      <c r="CC371" s="43">
        <v>-1.2504938043898499</v>
      </c>
      <c r="CD371" s="42">
        <v>0.87915251257729299</v>
      </c>
      <c r="CE371" s="41">
        <v>0.87915251257729299</v>
      </c>
      <c r="CF371" s="41">
        <v>0.87915251257729299</v>
      </c>
      <c r="CG371" s="43">
        <v>0.87915251257729299</v>
      </c>
      <c r="CH371" s="42">
        <v>0.465191042572415</v>
      </c>
      <c r="CI371" s="41">
        <v>0.465191042572415</v>
      </c>
      <c r="CJ371" s="41">
        <v>0.465191042572415</v>
      </c>
      <c r="CK371" s="43">
        <v>0.465191042572415</v>
      </c>
      <c r="CL371" s="42">
        <v>-1.44653660457292</v>
      </c>
      <c r="CM371" s="41">
        <v>-1.44653660457292</v>
      </c>
      <c r="CN371" s="41">
        <v>-1.44653660457292</v>
      </c>
      <c r="CO371" s="43">
        <v>-1.44653660457292</v>
      </c>
      <c r="CP371" s="42">
        <v>-0.71114948882932605</v>
      </c>
      <c r="CQ371" s="41">
        <v>-0.71114948882932605</v>
      </c>
      <c r="CR371" s="41">
        <v>-0.71114948882932605</v>
      </c>
      <c r="CS371" s="43">
        <v>-0.71114948882932605</v>
      </c>
      <c r="CT371" s="42">
        <v>-0.34876676140396901</v>
      </c>
      <c r="CU371" s="41">
        <v>-0.34876676140396901</v>
      </c>
      <c r="CV371" s="41">
        <v>-1.6972175049814999</v>
      </c>
      <c r="CW371" s="43">
        <v>-1.6972175049814999</v>
      </c>
      <c r="CX371" s="42">
        <v>-0.83438978127769503</v>
      </c>
      <c r="CY371" s="43">
        <v>-0.83438978127769503</v>
      </c>
    </row>
    <row r="372" spans="2:103" x14ac:dyDescent="0.3">
      <c r="B372" s="81" t="s">
        <v>164</v>
      </c>
      <c r="D372" s="46">
        <v>0</v>
      </c>
      <c r="E372" s="46">
        <v>0</v>
      </c>
      <c r="F372" s="47">
        <v>0</v>
      </c>
      <c r="G372" s="46">
        <v>0</v>
      </c>
      <c r="H372" s="46">
        <v>0</v>
      </c>
      <c r="I372" s="48">
        <v>0</v>
      </c>
      <c r="J372" s="47">
        <v>0</v>
      </c>
      <c r="K372" s="46">
        <v>0</v>
      </c>
      <c r="L372" s="46">
        <v>0</v>
      </c>
      <c r="M372" s="48">
        <v>0</v>
      </c>
      <c r="N372" s="47">
        <v>0</v>
      </c>
      <c r="O372" s="46">
        <v>0</v>
      </c>
      <c r="P372" s="46">
        <v>0</v>
      </c>
      <c r="Q372" s="48">
        <v>0</v>
      </c>
      <c r="R372" s="47">
        <v>0</v>
      </c>
      <c r="S372" s="46">
        <v>0</v>
      </c>
      <c r="T372" s="46">
        <v>0</v>
      </c>
      <c r="U372" s="48">
        <v>0</v>
      </c>
      <c r="V372" s="47">
        <v>0</v>
      </c>
      <c r="W372" s="46">
        <v>0</v>
      </c>
      <c r="X372" s="46">
        <v>0</v>
      </c>
      <c r="Y372" s="48">
        <v>0</v>
      </c>
      <c r="Z372" s="47">
        <v>0</v>
      </c>
      <c r="AA372" s="46">
        <v>0</v>
      </c>
      <c r="AB372" s="46">
        <v>0</v>
      </c>
      <c r="AC372" s="48">
        <v>0</v>
      </c>
      <c r="AD372" s="47">
        <v>0</v>
      </c>
      <c r="AE372" s="46">
        <v>0</v>
      </c>
      <c r="AF372" s="46">
        <v>0</v>
      </c>
      <c r="AG372" s="48">
        <v>0</v>
      </c>
      <c r="AH372" s="47">
        <v>0</v>
      </c>
      <c r="AI372" s="46">
        <v>0</v>
      </c>
      <c r="AJ372" s="46">
        <v>0</v>
      </c>
      <c r="AK372" s="48">
        <v>0</v>
      </c>
      <c r="AL372" s="47">
        <v>0</v>
      </c>
      <c r="AM372" s="46">
        <v>0</v>
      </c>
      <c r="AN372" s="46">
        <v>0</v>
      </c>
      <c r="AO372" s="48">
        <v>0</v>
      </c>
      <c r="AP372" s="47">
        <v>0</v>
      </c>
      <c r="AQ372" s="46">
        <v>0</v>
      </c>
      <c r="AR372" s="46">
        <v>0</v>
      </c>
      <c r="AS372" s="48">
        <v>0</v>
      </c>
      <c r="AT372" s="47">
        <v>0</v>
      </c>
      <c r="AU372" s="46">
        <v>0</v>
      </c>
      <c r="AV372" s="46">
        <v>0</v>
      </c>
      <c r="AW372" s="48">
        <v>0</v>
      </c>
      <c r="AX372" s="47">
        <v>0</v>
      </c>
      <c r="AY372" s="46">
        <v>0</v>
      </c>
      <c r="AZ372" s="46">
        <v>0</v>
      </c>
      <c r="BA372" s="48">
        <v>0</v>
      </c>
      <c r="BB372" s="47">
        <v>0</v>
      </c>
      <c r="BC372" s="46">
        <v>0</v>
      </c>
      <c r="BD372" s="46">
        <v>0</v>
      </c>
      <c r="BE372" s="48">
        <v>0</v>
      </c>
      <c r="BF372" s="47">
        <v>0</v>
      </c>
      <c r="BG372" s="46">
        <v>0</v>
      </c>
      <c r="BH372" s="46">
        <v>0</v>
      </c>
      <c r="BI372" s="48">
        <v>0</v>
      </c>
      <c r="BJ372" s="47">
        <v>0</v>
      </c>
      <c r="BK372" s="46">
        <v>0</v>
      </c>
      <c r="BL372" s="46">
        <v>0</v>
      </c>
      <c r="BM372" s="48">
        <v>0</v>
      </c>
      <c r="BN372" s="47">
        <v>0</v>
      </c>
      <c r="BO372" s="46">
        <v>0</v>
      </c>
      <c r="BP372" s="46">
        <v>0</v>
      </c>
      <c r="BQ372" s="48">
        <v>0</v>
      </c>
      <c r="BR372" s="47">
        <v>0</v>
      </c>
      <c r="BS372" s="46">
        <v>0</v>
      </c>
      <c r="BT372" s="46">
        <v>0</v>
      </c>
      <c r="BU372" s="48">
        <v>0</v>
      </c>
      <c r="BV372" s="47">
        <v>0</v>
      </c>
      <c r="BW372" s="46">
        <v>0</v>
      </c>
      <c r="BX372" s="46">
        <v>0</v>
      </c>
      <c r="BY372" s="48">
        <v>0</v>
      </c>
      <c r="BZ372" s="47">
        <v>0</v>
      </c>
      <c r="CA372" s="46">
        <v>0</v>
      </c>
      <c r="CB372" s="46">
        <v>0</v>
      </c>
      <c r="CC372" s="48">
        <v>0</v>
      </c>
      <c r="CD372" s="47">
        <v>0</v>
      </c>
      <c r="CE372" s="46">
        <v>0</v>
      </c>
      <c r="CF372" s="46">
        <v>0</v>
      </c>
      <c r="CG372" s="48">
        <v>0</v>
      </c>
      <c r="CH372" s="47">
        <v>0</v>
      </c>
      <c r="CI372" s="46">
        <v>0</v>
      </c>
      <c r="CJ372" s="46">
        <v>0</v>
      </c>
      <c r="CK372" s="48">
        <v>0</v>
      </c>
      <c r="CL372" s="47">
        <v>0</v>
      </c>
      <c r="CM372" s="46">
        <v>0</v>
      </c>
      <c r="CN372" s="46">
        <v>0</v>
      </c>
      <c r="CO372" s="48">
        <v>0</v>
      </c>
      <c r="CP372" s="47">
        <v>0</v>
      </c>
      <c r="CQ372" s="46">
        <v>0</v>
      </c>
      <c r="CR372" s="46">
        <v>0</v>
      </c>
      <c r="CS372" s="48">
        <v>0</v>
      </c>
      <c r="CT372" s="47">
        <v>0</v>
      </c>
      <c r="CU372" s="46">
        <v>0</v>
      </c>
      <c r="CV372" s="46">
        <v>0</v>
      </c>
      <c r="CW372" s="48">
        <v>0</v>
      </c>
      <c r="CX372" s="47">
        <v>0</v>
      </c>
      <c r="CY372" s="48">
        <v>0</v>
      </c>
    </row>
    <row r="373" spans="2:103" s="19" customFormat="1" x14ac:dyDescent="0.3">
      <c r="B373" s="76" t="s">
        <v>169</v>
      </c>
      <c r="D373" s="46">
        <v>0</v>
      </c>
      <c r="E373" s="46">
        <v>0</v>
      </c>
      <c r="F373" s="47">
        <v>0</v>
      </c>
      <c r="G373" s="46">
        <v>0</v>
      </c>
      <c r="H373" s="46">
        <v>0</v>
      </c>
      <c r="I373" s="48">
        <v>0</v>
      </c>
      <c r="J373" s="47">
        <v>0</v>
      </c>
      <c r="K373" s="46">
        <v>0</v>
      </c>
      <c r="L373" s="46">
        <v>0</v>
      </c>
      <c r="M373" s="48">
        <v>0</v>
      </c>
      <c r="N373" s="47">
        <v>0</v>
      </c>
      <c r="O373" s="46">
        <v>0</v>
      </c>
      <c r="P373" s="46">
        <v>0</v>
      </c>
      <c r="Q373" s="48">
        <v>0</v>
      </c>
      <c r="R373" s="47">
        <v>0</v>
      </c>
      <c r="S373" s="46">
        <v>0</v>
      </c>
      <c r="T373" s="46">
        <v>0</v>
      </c>
      <c r="U373" s="48">
        <v>0</v>
      </c>
      <c r="V373" s="47">
        <v>0</v>
      </c>
      <c r="W373" s="46">
        <v>0</v>
      </c>
      <c r="X373" s="46">
        <v>0</v>
      </c>
      <c r="Y373" s="48">
        <v>0</v>
      </c>
      <c r="Z373" s="47">
        <v>0</v>
      </c>
      <c r="AA373" s="46">
        <v>0</v>
      </c>
      <c r="AB373" s="46">
        <v>0</v>
      </c>
      <c r="AC373" s="48">
        <v>0</v>
      </c>
      <c r="AD373" s="47">
        <v>0</v>
      </c>
      <c r="AE373" s="46">
        <v>0</v>
      </c>
      <c r="AF373" s="46">
        <v>0</v>
      </c>
      <c r="AG373" s="48">
        <v>0</v>
      </c>
      <c r="AH373" s="47">
        <v>0</v>
      </c>
      <c r="AI373" s="46">
        <v>0</v>
      </c>
      <c r="AJ373" s="46">
        <v>0</v>
      </c>
      <c r="AK373" s="48">
        <v>0</v>
      </c>
      <c r="AL373" s="47">
        <v>0</v>
      </c>
      <c r="AM373" s="46">
        <v>0</v>
      </c>
      <c r="AN373" s="46">
        <v>0</v>
      </c>
      <c r="AO373" s="48">
        <v>0</v>
      </c>
      <c r="AP373" s="47">
        <v>0</v>
      </c>
      <c r="AQ373" s="46">
        <v>0</v>
      </c>
      <c r="AR373" s="46">
        <v>0</v>
      </c>
      <c r="AS373" s="48">
        <v>0</v>
      </c>
      <c r="AT373" s="47">
        <v>0</v>
      </c>
      <c r="AU373" s="46">
        <v>0</v>
      </c>
      <c r="AV373" s="46">
        <v>0</v>
      </c>
      <c r="AW373" s="48">
        <v>0</v>
      </c>
      <c r="AX373" s="47">
        <v>0</v>
      </c>
      <c r="AY373" s="46">
        <v>0</v>
      </c>
      <c r="AZ373" s="46">
        <v>0</v>
      </c>
      <c r="BA373" s="48">
        <v>0</v>
      </c>
      <c r="BB373" s="47">
        <v>0</v>
      </c>
      <c r="BC373" s="46">
        <v>0</v>
      </c>
      <c r="BD373" s="46">
        <v>0</v>
      </c>
      <c r="BE373" s="48">
        <v>0</v>
      </c>
      <c r="BF373" s="47">
        <v>0</v>
      </c>
      <c r="BG373" s="46">
        <v>0</v>
      </c>
      <c r="BH373" s="46">
        <v>0</v>
      </c>
      <c r="BI373" s="48">
        <v>0</v>
      </c>
      <c r="BJ373" s="47">
        <v>0</v>
      </c>
      <c r="BK373" s="46">
        <v>0</v>
      </c>
      <c r="BL373" s="46">
        <v>0</v>
      </c>
      <c r="BM373" s="48">
        <v>0</v>
      </c>
      <c r="BN373" s="47">
        <v>0</v>
      </c>
      <c r="BO373" s="46">
        <v>0</v>
      </c>
      <c r="BP373" s="46">
        <v>0</v>
      </c>
      <c r="BQ373" s="48">
        <v>0</v>
      </c>
      <c r="BR373" s="47">
        <v>0</v>
      </c>
      <c r="BS373" s="46">
        <v>0</v>
      </c>
      <c r="BT373" s="46">
        <v>0</v>
      </c>
      <c r="BU373" s="48">
        <v>0</v>
      </c>
      <c r="BV373" s="47">
        <v>0</v>
      </c>
      <c r="BW373" s="46">
        <v>0</v>
      </c>
      <c r="BX373" s="46">
        <v>0</v>
      </c>
      <c r="BY373" s="48">
        <v>0</v>
      </c>
      <c r="BZ373" s="47">
        <v>0</v>
      </c>
      <c r="CA373" s="46">
        <v>0</v>
      </c>
      <c r="CB373" s="46">
        <v>0</v>
      </c>
      <c r="CC373" s="48">
        <v>0</v>
      </c>
      <c r="CD373" s="47">
        <v>0</v>
      </c>
      <c r="CE373" s="46">
        <v>0</v>
      </c>
      <c r="CF373" s="46">
        <v>0</v>
      </c>
      <c r="CG373" s="48">
        <v>0</v>
      </c>
      <c r="CH373" s="47">
        <v>0</v>
      </c>
      <c r="CI373" s="46">
        <v>0</v>
      </c>
      <c r="CJ373" s="46">
        <v>0</v>
      </c>
      <c r="CK373" s="48">
        <v>0</v>
      </c>
      <c r="CL373" s="47">
        <v>0</v>
      </c>
      <c r="CM373" s="46">
        <v>0</v>
      </c>
      <c r="CN373" s="46">
        <v>0</v>
      </c>
      <c r="CO373" s="48">
        <v>0</v>
      </c>
      <c r="CP373" s="47">
        <v>0</v>
      </c>
      <c r="CQ373" s="46">
        <v>0</v>
      </c>
      <c r="CR373" s="46">
        <v>0</v>
      </c>
      <c r="CS373" s="48">
        <v>0</v>
      </c>
      <c r="CT373" s="47">
        <v>0</v>
      </c>
      <c r="CU373" s="46">
        <v>0</v>
      </c>
      <c r="CV373" s="46">
        <v>0</v>
      </c>
      <c r="CW373" s="48">
        <v>0</v>
      </c>
      <c r="CX373" s="47">
        <v>0</v>
      </c>
      <c r="CY373" s="48">
        <v>0</v>
      </c>
    </row>
    <row r="374" spans="2:103" s="19" customFormat="1" x14ac:dyDescent="0.3">
      <c r="B374" s="76" t="s">
        <v>170</v>
      </c>
      <c r="D374" s="46">
        <v>0</v>
      </c>
      <c r="E374" s="46">
        <v>0</v>
      </c>
      <c r="F374" s="47">
        <v>0</v>
      </c>
      <c r="G374" s="46">
        <v>0</v>
      </c>
      <c r="H374" s="46">
        <v>0</v>
      </c>
      <c r="I374" s="48">
        <v>0</v>
      </c>
      <c r="J374" s="47">
        <v>0</v>
      </c>
      <c r="K374" s="46">
        <v>0</v>
      </c>
      <c r="L374" s="46">
        <v>0</v>
      </c>
      <c r="M374" s="48">
        <v>0</v>
      </c>
      <c r="N374" s="47">
        <v>0</v>
      </c>
      <c r="O374" s="46">
        <v>0</v>
      </c>
      <c r="P374" s="46">
        <v>0</v>
      </c>
      <c r="Q374" s="48">
        <v>0</v>
      </c>
      <c r="R374" s="47">
        <v>0</v>
      </c>
      <c r="S374" s="46">
        <v>0</v>
      </c>
      <c r="T374" s="46">
        <v>0</v>
      </c>
      <c r="U374" s="48">
        <v>0</v>
      </c>
      <c r="V374" s="47">
        <v>0</v>
      </c>
      <c r="W374" s="46">
        <v>0</v>
      </c>
      <c r="X374" s="46">
        <v>0</v>
      </c>
      <c r="Y374" s="48">
        <v>0</v>
      </c>
      <c r="Z374" s="47">
        <v>0</v>
      </c>
      <c r="AA374" s="46">
        <v>0</v>
      </c>
      <c r="AB374" s="46">
        <v>0</v>
      </c>
      <c r="AC374" s="48">
        <v>0</v>
      </c>
      <c r="AD374" s="47">
        <v>0</v>
      </c>
      <c r="AE374" s="46">
        <v>0</v>
      </c>
      <c r="AF374" s="46">
        <v>0</v>
      </c>
      <c r="AG374" s="48">
        <v>0</v>
      </c>
      <c r="AH374" s="47">
        <v>0</v>
      </c>
      <c r="AI374" s="46">
        <v>0</v>
      </c>
      <c r="AJ374" s="46">
        <v>0</v>
      </c>
      <c r="AK374" s="48">
        <v>0</v>
      </c>
      <c r="AL374" s="47">
        <v>0</v>
      </c>
      <c r="AM374" s="46">
        <v>0</v>
      </c>
      <c r="AN374" s="46">
        <v>0</v>
      </c>
      <c r="AO374" s="48">
        <v>0</v>
      </c>
      <c r="AP374" s="47">
        <v>0</v>
      </c>
      <c r="AQ374" s="46">
        <v>0</v>
      </c>
      <c r="AR374" s="46">
        <v>0</v>
      </c>
      <c r="AS374" s="48">
        <v>0</v>
      </c>
      <c r="AT374" s="47">
        <v>0</v>
      </c>
      <c r="AU374" s="46">
        <v>0</v>
      </c>
      <c r="AV374" s="46">
        <v>0</v>
      </c>
      <c r="AW374" s="48">
        <v>0</v>
      </c>
      <c r="AX374" s="47">
        <v>0</v>
      </c>
      <c r="AY374" s="46">
        <v>0</v>
      </c>
      <c r="AZ374" s="46">
        <v>0</v>
      </c>
      <c r="BA374" s="48">
        <v>0</v>
      </c>
      <c r="BB374" s="47">
        <v>0</v>
      </c>
      <c r="BC374" s="46">
        <v>0</v>
      </c>
      <c r="BD374" s="46">
        <v>0</v>
      </c>
      <c r="BE374" s="48">
        <v>0</v>
      </c>
      <c r="BF374" s="47">
        <v>0</v>
      </c>
      <c r="BG374" s="46">
        <v>0</v>
      </c>
      <c r="BH374" s="46">
        <v>0</v>
      </c>
      <c r="BI374" s="48">
        <v>0</v>
      </c>
      <c r="BJ374" s="47">
        <v>0</v>
      </c>
      <c r="BK374" s="46">
        <v>0</v>
      </c>
      <c r="BL374" s="46">
        <v>0</v>
      </c>
      <c r="BM374" s="48">
        <v>0</v>
      </c>
      <c r="BN374" s="47">
        <v>0</v>
      </c>
      <c r="BO374" s="46">
        <v>0</v>
      </c>
      <c r="BP374" s="46">
        <v>0</v>
      </c>
      <c r="BQ374" s="48">
        <v>0</v>
      </c>
      <c r="BR374" s="47">
        <v>0</v>
      </c>
      <c r="BS374" s="46">
        <v>0</v>
      </c>
      <c r="BT374" s="46">
        <v>0</v>
      </c>
      <c r="BU374" s="48">
        <v>0</v>
      </c>
      <c r="BV374" s="47">
        <v>0</v>
      </c>
      <c r="BW374" s="46">
        <v>0</v>
      </c>
      <c r="BX374" s="46">
        <v>0</v>
      </c>
      <c r="BY374" s="48">
        <v>0</v>
      </c>
      <c r="BZ374" s="47">
        <v>0</v>
      </c>
      <c r="CA374" s="46">
        <v>0</v>
      </c>
      <c r="CB374" s="46">
        <v>0</v>
      </c>
      <c r="CC374" s="48">
        <v>0</v>
      </c>
      <c r="CD374" s="47">
        <v>0</v>
      </c>
      <c r="CE374" s="46">
        <v>0</v>
      </c>
      <c r="CF374" s="46">
        <v>0</v>
      </c>
      <c r="CG374" s="48">
        <v>0</v>
      </c>
      <c r="CH374" s="47">
        <v>0</v>
      </c>
      <c r="CI374" s="46">
        <v>0</v>
      </c>
      <c r="CJ374" s="46">
        <v>0</v>
      </c>
      <c r="CK374" s="48">
        <v>0</v>
      </c>
      <c r="CL374" s="47">
        <v>0</v>
      </c>
      <c r="CM374" s="46">
        <v>0</v>
      </c>
      <c r="CN374" s="46">
        <v>0</v>
      </c>
      <c r="CO374" s="48">
        <v>0</v>
      </c>
      <c r="CP374" s="47">
        <v>0</v>
      </c>
      <c r="CQ374" s="46">
        <v>0</v>
      </c>
      <c r="CR374" s="46">
        <v>0</v>
      </c>
      <c r="CS374" s="48">
        <v>0</v>
      </c>
      <c r="CT374" s="47">
        <v>0</v>
      </c>
      <c r="CU374" s="46">
        <v>0</v>
      </c>
      <c r="CV374" s="46">
        <v>0</v>
      </c>
      <c r="CW374" s="48">
        <v>0</v>
      </c>
      <c r="CX374" s="47">
        <v>0</v>
      </c>
      <c r="CY374" s="48">
        <v>0</v>
      </c>
    </row>
    <row r="375" spans="2:103" ht="31.2" x14ac:dyDescent="0.3">
      <c r="B375" s="81" t="s">
        <v>165</v>
      </c>
      <c r="D375" s="46">
        <v>0</v>
      </c>
      <c r="E375" s="46">
        <v>0</v>
      </c>
      <c r="F375" s="47">
        <v>0</v>
      </c>
      <c r="G375" s="46">
        <v>0</v>
      </c>
      <c r="H375" s="46">
        <v>0</v>
      </c>
      <c r="I375" s="48">
        <v>0</v>
      </c>
      <c r="J375" s="47">
        <v>0</v>
      </c>
      <c r="K375" s="46">
        <v>0</v>
      </c>
      <c r="L375" s="46">
        <v>0</v>
      </c>
      <c r="M375" s="48">
        <v>0</v>
      </c>
      <c r="N375" s="47">
        <v>0</v>
      </c>
      <c r="O375" s="46">
        <v>0</v>
      </c>
      <c r="P375" s="46">
        <v>0</v>
      </c>
      <c r="Q375" s="48">
        <v>0</v>
      </c>
      <c r="R375" s="47">
        <v>0</v>
      </c>
      <c r="S375" s="46">
        <v>0</v>
      </c>
      <c r="T375" s="46">
        <v>0</v>
      </c>
      <c r="U375" s="48">
        <v>0</v>
      </c>
      <c r="V375" s="47">
        <v>0</v>
      </c>
      <c r="W375" s="46">
        <v>0</v>
      </c>
      <c r="X375" s="46">
        <v>0</v>
      </c>
      <c r="Y375" s="48">
        <v>0</v>
      </c>
      <c r="Z375" s="47">
        <v>0</v>
      </c>
      <c r="AA375" s="46">
        <v>0</v>
      </c>
      <c r="AB375" s="46">
        <v>0</v>
      </c>
      <c r="AC375" s="48">
        <v>0</v>
      </c>
      <c r="AD375" s="47">
        <v>0</v>
      </c>
      <c r="AE375" s="46">
        <v>0</v>
      </c>
      <c r="AF375" s="46">
        <v>0</v>
      </c>
      <c r="AG375" s="48">
        <v>0</v>
      </c>
      <c r="AH375" s="47">
        <v>0</v>
      </c>
      <c r="AI375" s="46">
        <v>0</v>
      </c>
      <c r="AJ375" s="46">
        <v>0</v>
      </c>
      <c r="AK375" s="48">
        <v>0</v>
      </c>
      <c r="AL375" s="47">
        <v>0</v>
      </c>
      <c r="AM375" s="46">
        <v>0</v>
      </c>
      <c r="AN375" s="46">
        <v>0</v>
      </c>
      <c r="AO375" s="48">
        <v>0</v>
      </c>
      <c r="AP375" s="47">
        <v>0</v>
      </c>
      <c r="AQ375" s="46">
        <v>0</v>
      </c>
      <c r="AR375" s="46">
        <v>0</v>
      </c>
      <c r="AS375" s="48">
        <v>0</v>
      </c>
      <c r="AT375" s="47">
        <v>0</v>
      </c>
      <c r="AU375" s="46">
        <v>0</v>
      </c>
      <c r="AV375" s="46">
        <v>0</v>
      </c>
      <c r="AW375" s="48">
        <v>0</v>
      </c>
      <c r="AX375" s="47">
        <v>0</v>
      </c>
      <c r="AY375" s="46">
        <v>0</v>
      </c>
      <c r="AZ375" s="46">
        <v>0</v>
      </c>
      <c r="BA375" s="48">
        <v>0</v>
      </c>
      <c r="BB375" s="47">
        <v>0</v>
      </c>
      <c r="BC375" s="46">
        <v>0</v>
      </c>
      <c r="BD375" s="46">
        <v>0</v>
      </c>
      <c r="BE375" s="48">
        <v>0</v>
      </c>
      <c r="BF375" s="47">
        <v>0</v>
      </c>
      <c r="BG375" s="46">
        <v>0</v>
      </c>
      <c r="BH375" s="46">
        <v>0</v>
      </c>
      <c r="BI375" s="48">
        <v>0</v>
      </c>
      <c r="BJ375" s="47">
        <v>0</v>
      </c>
      <c r="BK375" s="46">
        <v>0</v>
      </c>
      <c r="BL375" s="46">
        <v>0</v>
      </c>
      <c r="BM375" s="48">
        <v>0</v>
      </c>
      <c r="BN375" s="47">
        <v>0</v>
      </c>
      <c r="BO375" s="46">
        <v>0</v>
      </c>
      <c r="BP375" s="46">
        <v>0</v>
      </c>
      <c r="BQ375" s="48">
        <v>0</v>
      </c>
      <c r="BR375" s="47">
        <v>0</v>
      </c>
      <c r="BS375" s="46">
        <v>0</v>
      </c>
      <c r="BT375" s="46">
        <v>0</v>
      </c>
      <c r="BU375" s="48">
        <v>0</v>
      </c>
      <c r="BV375" s="47">
        <v>0</v>
      </c>
      <c r="BW375" s="46">
        <v>0</v>
      </c>
      <c r="BX375" s="46">
        <v>0</v>
      </c>
      <c r="BY375" s="48">
        <v>0</v>
      </c>
      <c r="BZ375" s="47">
        <v>0</v>
      </c>
      <c r="CA375" s="46">
        <v>0</v>
      </c>
      <c r="CB375" s="46">
        <v>0</v>
      </c>
      <c r="CC375" s="48">
        <v>0</v>
      </c>
      <c r="CD375" s="47">
        <v>0</v>
      </c>
      <c r="CE375" s="46">
        <v>0</v>
      </c>
      <c r="CF375" s="46">
        <v>0</v>
      </c>
      <c r="CG375" s="48">
        <v>0</v>
      </c>
      <c r="CH375" s="47">
        <v>0</v>
      </c>
      <c r="CI375" s="46">
        <v>0</v>
      </c>
      <c r="CJ375" s="46">
        <v>0</v>
      </c>
      <c r="CK375" s="48">
        <v>0</v>
      </c>
      <c r="CL375" s="47">
        <v>0</v>
      </c>
      <c r="CM375" s="46">
        <v>0</v>
      </c>
      <c r="CN375" s="46">
        <v>0</v>
      </c>
      <c r="CO375" s="48">
        <v>0</v>
      </c>
      <c r="CP375" s="47">
        <v>0</v>
      </c>
      <c r="CQ375" s="46">
        <v>0</v>
      </c>
      <c r="CR375" s="46">
        <v>0</v>
      </c>
      <c r="CS375" s="48">
        <v>0</v>
      </c>
      <c r="CT375" s="47">
        <v>0</v>
      </c>
      <c r="CU375" s="46">
        <v>0</v>
      </c>
      <c r="CV375" s="46">
        <v>0</v>
      </c>
      <c r="CW375" s="48">
        <v>0</v>
      </c>
      <c r="CX375" s="47">
        <v>0</v>
      </c>
      <c r="CY375" s="48">
        <v>0</v>
      </c>
    </row>
    <row r="376" spans="2:103" x14ac:dyDescent="0.3">
      <c r="B376" s="76" t="s">
        <v>169</v>
      </c>
      <c r="D376" s="46">
        <v>0</v>
      </c>
      <c r="E376" s="46">
        <v>0</v>
      </c>
      <c r="F376" s="47">
        <v>0</v>
      </c>
      <c r="G376" s="46">
        <v>0</v>
      </c>
      <c r="H376" s="46">
        <v>0</v>
      </c>
      <c r="I376" s="48">
        <v>0</v>
      </c>
      <c r="J376" s="47">
        <v>0</v>
      </c>
      <c r="K376" s="46">
        <v>0</v>
      </c>
      <c r="L376" s="46">
        <v>0</v>
      </c>
      <c r="M376" s="48">
        <v>0</v>
      </c>
      <c r="N376" s="47">
        <v>0</v>
      </c>
      <c r="O376" s="46">
        <v>0</v>
      </c>
      <c r="P376" s="46">
        <v>0</v>
      </c>
      <c r="Q376" s="48">
        <v>0</v>
      </c>
      <c r="R376" s="47">
        <v>0</v>
      </c>
      <c r="S376" s="46">
        <v>0</v>
      </c>
      <c r="T376" s="46">
        <v>0</v>
      </c>
      <c r="U376" s="48">
        <v>0</v>
      </c>
      <c r="V376" s="47">
        <v>0</v>
      </c>
      <c r="W376" s="46">
        <v>0</v>
      </c>
      <c r="X376" s="46">
        <v>0</v>
      </c>
      <c r="Y376" s="48">
        <v>0</v>
      </c>
      <c r="Z376" s="47">
        <v>0</v>
      </c>
      <c r="AA376" s="46">
        <v>0</v>
      </c>
      <c r="AB376" s="46">
        <v>0</v>
      </c>
      <c r="AC376" s="48">
        <v>0</v>
      </c>
      <c r="AD376" s="47">
        <v>0</v>
      </c>
      <c r="AE376" s="46">
        <v>0</v>
      </c>
      <c r="AF376" s="46">
        <v>0</v>
      </c>
      <c r="AG376" s="48">
        <v>0</v>
      </c>
      <c r="AH376" s="47">
        <v>0</v>
      </c>
      <c r="AI376" s="46">
        <v>0</v>
      </c>
      <c r="AJ376" s="46">
        <v>0</v>
      </c>
      <c r="AK376" s="48">
        <v>0</v>
      </c>
      <c r="AL376" s="47">
        <v>0</v>
      </c>
      <c r="AM376" s="46">
        <v>0</v>
      </c>
      <c r="AN376" s="46">
        <v>0</v>
      </c>
      <c r="AO376" s="48">
        <v>0</v>
      </c>
      <c r="AP376" s="47">
        <v>0</v>
      </c>
      <c r="AQ376" s="46">
        <v>0</v>
      </c>
      <c r="AR376" s="46">
        <v>0</v>
      </c>
      <c r="AS376" s="48">
        <v>0</v>
      </c>
      <c r="AT376" s="47">
        <v>0</v>
      </c>
      <c r="AU376" s="46">
        <v>0</v>
      </c>
      <c r="AV376" s="46">
        <v>0</v>
      </c>
      <c r="AW376" s="48">
        <v>0</v>
      </c>
      <c r="AX376" s="47">
        <v>0</v>
      </c>
      <c r="AY376" s="46">
        <v>0</v>
      </c>
      <c r="AZ376" s="46">
        <v>0</v>
      </c>
      <c r="BA376" s="48">
        <v>0</v>
      </c>
      <c r="BB376" s="47">
        <v>0</v>
      </c>
      <c r="BC376" s="46">
        <v>0</v>
      </c>
      <c r="BD376" s="46">
        <v>0</v>
      </c>
      <c r="BE376" s="48">
        <v>0</v>
      </c>
      <c r="BF376" s="47">
        <v>0</v>
      </c>
      <c r="BG376" s="46">
        <v>0</v>
      </c>
      <c r="BH376" s="46">
        <v>0</v>
      </c>
      <c r="BI376" s="48">
        <v>0</v>
      </c>
      <c r="BJ376" s="47">
        <v>0</v>
      </c>
      <c r="BK376" s="46">
        <v>0</v>
      </c>
      <c r="BL376" s="46">
        <v>0</v>
      </c>
      <c r="BM376" s="48">
        <v>0</v>
      </c>
      <c r="BN376" s="47">
        <v>0</v>
      </c>
      <c r="BO376" s="46">
        <v>0</v>
      </c>
      <c r="BP376" s="46">
        <v>0</v>
      </c>
      <c r="BQ376" s="48">
        <v>0</v>
      </c>
      <c r="BR376" s="47">
        <v>0</v>
      </c>
      <c r="BS376" s="46">
        <v>0</v>
      </c>
      <c r="BT376" s="46">
        <v>0</v>
      </c>
      <c r="BU376" s="48">
        <v>0</v>
      </c>
      <c r="BV376" s="47">
        <v>0</v>
      </c>
      <c r="BW376" s="46">
        <v>0</v>
      </c>
      <c r="BX376" s="46">
        <v>0</v>
      </c>
      <c r="BY376" s="48">
        <v>0</v>
      </c>
      <c r="BZ376" s="47">
        <v>0</v>
      </c>
      <c r="CA376" s="46">
        <v>0</v>
      </c>
      <c r="CB376" s="46">
        <v>0</v>
      </c>
      <c r="CC376" s="48">
        <v>0</v>
      </c>
      <c r="CD376" s="47">
        <v>0</v>
      </c>
      <c r="CE376" s="46">
        <v>0</v>
      </c>
      <c r="CF376" s="46">
        <v>0</v>
      </c>
      <c r="CG376" s="48">
        <v>0</v>
      </c>
      <c r="CH376" s="47">
        <v>0</v>
      </c>
      <c r="CI376" s="46">
        <v>0</v>
      </c>
      <c r="CJ376" s="46">
        <v>0</v>
      </c>
      <c r="CK376" s="48">
        <v>0</v>
      </c>
      <c r="CL376" s="47">
        <v>0</v>
      </c>
      <c r="CM376" s="46">
        <v>0</v>
      </c>
      <c r="CN376" s="46">
        <v>0</v>
      </c>
      <c r="CO376" s="48">
        <v>0</v>
      </c>
      <c r="CP376" s="47">
        <v>0</v>
      </c>
      <c r="CQ376" s="46">
        <v>0</v>
      </c>
      <c r="CR376" s="46">
        <v>0</v>
      </c>
      <c r="CS376" s="48">
        <v>0</v>
      </c>
      <c r="CT376" s="47">
        <v>0</v>
      </c>
      <c r="CU376" s="46">
        <v>0</v>
      </c>
      <c r="CV376" s="46">
        <v>0</v>
      </c>
      <c r="CW376" s="48">
        <v>0</v>
      </c>
      <c r="CX376" s="47">
        <v>0</v>
      </c>
      <c r="CY376" s="48">
        <v>0</v>
      </c>
    </row>
    <row r="377" spans="2:103" x14ac:dyDescent="0.3">
      <c r="B377" s="76" t="s">
        <v>170</v>
      </c>
      <c r="D377" s="46">
        <v>0</v>
      </c>
      <c r="E377" s="46">
        <v>0</v>
      </c>
      <c r="F377" s="47">
        <v>0</v>
      </c>
      <c r="G377" s="46">
        <v>0</v>
      </c>
      <c r="H377" s="46">
        <v>0</v>
      </c>
      <c r="I377" s="48">
        <v>0</v>
      </c>
      <c r="J377" s="47">
        <v>0</v>
      </c>
      <c r="K377" s="46">
        <v>0</v>
      </c>
      <c r="L377" s="46">
        <v>0</v>
      </c>
      <c r="M377" s="48">
        <v>0</v>
      </c>
      <c r="N377" s="47">
        <v>0</v>
      </c>
      <c r="O377" s="46">
        <v>0</v>
      </c>
      <c r="P377" s="46">
        <v>0</v>
      </c>
      <c r="Q377" s="48">
        <v>0</v>
      </c>
      <c r="R377" s="47">
        <v>0</v>
      </c>
      <c r="S377" s="46">
        <v>0</v>
      </c>
      <c r="T377" s="46">
        <v>0</v>
      </c>
      <c r="U377" s="48">
        <v>0</v>
      </c>
      <c r="V377" s="47">
        <v>0</v>
      </c>
      <c r="W377" s="46">
        <v>0</v>
      </c>
      <c r="X377" s="46">
        <v>0</v>
      </c>
      <c r="Y377" s="48">
        <v>0</v>
      </c>
      <c r="Z377" s="47">
        <v>0</v>
      </c>
      <c r="AA377" s="46">
        <v>0</v>
      </c>
      <c r="AB377" s="46">
        <v>0</v>
      </c>
      <c r="AC377" s="48">
        <v>0</v>
      </c>
      <c r="AD377" s="47">
        <v>0</v>
      </c>
      <c r="AE377" s="46">
        <v>0</v>
      </c>
      <c r="AF377" s="46">
        <v>0</v>
      </c>
      <c r="AG377" s="48">
        <v>0</v>
      </c>
      <c r="AH377" s="47">
        <v>0</v>
      </c>
      <c r="AI377" s="46">
        <v>0</v>
      </c>
      <c r="AJ377" s="46">
        <v>0</v>
      </c>
      <c r="AK377" s="48">
        <v>0</v>
      </c>
      <c r="AL377" s="47">
        <v>0</v>
      </c>
      <c r="AM377" s="46">
        <v>0</v>
      </c>
      <c r="AN377" s="46">
        <v>0</v>
      </c>
      <c r="AO377" s="48">
        <v>0</v>
      </c>
      <c r="AP377" s="47">
        <v>0</v>
      </c>
      <c r="AQ377" s="46">
        <v>0</v>
      </c>
      <c r="AR377" s="46">
        <v>0</v>
      </c>
      <c r="AS377" s="48">
        <v>0</v>
      </c>
      <c r="AT377" s="47">
        <v>0</v>
      </c>
      <c r="AU377" s="46">
        <v>0</v>
      </c>
      <c r="AV377" s="46">
        <v>0</v>
      </c>
      <c r="AW377" s="48">
        <v>0</v>
      </c>
      <c r="AX377" s="47">
        <v>0</v>
      </c>
      <c r="AY377" s="46">
        <v>0</v>
      </c>
      <c r="AZ377" s="46">
        <v>0</v>
      </c>
      <c r="BA377" s="48">
        <v>0</v>
      </c>
      <c r="BB377" s="47">
        <v>0</v>
      </c>
      <c r="BC377" s="46">
        <v>0</v>
      </c>
      <c r="BD377" s="46">
        <v>0</v>
      </c>
      <c r="BE377" s="48">
        <v>0</v>
      </c>
      <c r="BF377" s="47">
        <v>0</v>
      </c>
      <c r="BG377" s="46">
        <v>0</v>
      </c>
      <c r="BH377" s="46">
        <v>0</v>
      </c>
      <c r="BI377" s="48">
        <v>0</v>
      </c>
      <c r="BJ377" s="47">
        <v>0</v>
      </c>
      <c r="BK377" s="46">
        <v>0</v>
      </c>
      <c r="BL377" s="46">
        <v>0</v>
      </c>
      <c r="BM377" s="48">
        <v>0</v>
      </c>
      <c r="BN377" s="47">
        <v>0</v>
      </c>
      <c r="BO377" s="46">
        <v>0</v>
      </c>
      <c r="BP377" s="46">
        <v>0</v>
      </c>
      <c r="BQ377" s="48">
        <v>0</v>
      </c>
      <c r="BR377" s="47">
        <v>0</v>
      </c>
      <c r="BS377" s="46">
        <v>0</v>
      </c>
      <c r="BT377" s="46">
        <v>0</v>
      </c>
      <c r="BU377" s="48">
        <v>0</v>
      </c>
      <c r="BV377" s="47">
        <v>0</v>
      </c>
      <c r="BW377" s="46">
        <v>0</v>
      </c>
      <c r="BX377" s="46">
        <v>0</v>
      </c>
      <c r="BY377" s="48">
        <v>0</v>
      </c>
      <c r="BZ377" s="47">
        <v>0</v>
      </c>
      <c r="CA377" s="46">
        <v>0</v>
      </c>
      <c r="CB377" s="46">
        <v>0</v>
      </c>
      <c r="CC377" s="48">
        <v>0</v>
      </c>
      <c r="CD377" s="47">
        <v>0</v>
      </c>
      <c r="CE377" s="46">
        <v>0</v>
      </c>
      <c r="CF377" s="46">
        <v>0</v>
      </c>
      <c r="CG377" s="48">
        <v>0</v>
      </c>
      <c r="CH377" s="47">
        <v>0</v>
      </c>
      <c r="CI377" s="46">
        <v>0</v>
      </c>
      <c r="CJ377" s="46">
        <v>0</v>
      </c>
      <c r="CK377" s="48">
        <v>0</v>
      </c>
      <c r="CL377" s="47">
        <v>0</v>
      </c>
      <c r="CM377" s="46">
        <v>0</v>
      </c>
      <c r="CN377" s="46">
        <v>0</v>
      </c>
      <c r="CO377" s="48">
        <v>0</v>
      </c>
      <c r="CP377" s="47">
        <v>0</v>
      </c>
      <c r="CQ377" s="46">
        <v>0</v>
      </c>
      <c r="CR377" s="46">
        <v>0</v>
      </c>
      <c r="CS377" s="48">
        <v>0</v>
      </c>
      <c r="CT377" s="47">
        <v>0</v>
      </c>
      <c r="CU377" s="46">
        <v>0</v>
      </c>
      <c r="CV377" s="46">
        <v>0</v>
      </c>
      <c r="CW377" s="48">
        <v>0</v>
      </c>
      <c r="CX377" s="47">
        <v>0</v>
      </c>
      <c r="CY377" s="48">
        <v>0</v>
      </c>
    </row>
    <row r="378" spans="2:103" x14ac:dyDescent="0.3">
      <c r="B378" s="81" t="s">
        <v>138</v>
      </c>
      <c r="D378" s="46">
        <v>0</v>
      </c>
      <c r="E378" s="46">
        <v>0</v>
      </c>
      <c r="F378" s="47">
        <v>0</v>
      </c>
      <c r="G378" s="46">
        <v>0</v>
      </c>
      <c r="H378" s="46">
        <v>0</v>
      </c>
      <c r="I378" s="48">
        <v>0</v>
      </c>
      <c r="J378" s="47">
        <v>0</v>
      </c>
      <c r="K378" s="46">
        <v>0</v>
      </c>
      <c r="L378" s="46">
        <v>0</v>
      </c>
      <c r="M378" s="48">
        <v>0</v>
      </c>
      <c r="N378" s="47">
        <v>0</v>
      </c>
      <c r="O378" s="46">
        <v>0</v>
      </c>
      <c r="P378" s="46">
        <v>0</v>
      </c>
      <c r="Q378" s="48">
        <v>0</v>
      </c>
      <c r="R378" s="47">
        <v>0</v>
      </c>
      <c r="S378" s="46">
        <v>0</v>
      </c>
      <c r="T378" s="46">
        <v>0</v>
      </c>
      <c r="U378" s="48">
        <v>0</v>
      </c>
      <c r="V378" s="47">
        <v>0</v>
      </c>
      <c r="W378" s="46">
        <v>0</v>
      </c>
      <c r="X378" s="46">
        <v>0</v>
      </c>
      <c r="Y378" s="48">
        <v>0</v>
      </c>
      <c r="Z378" s="47">
        <v>0</v>
      </c>
      <c r="AA378" s="46">
        <v>0</v>
      </c>
      <c r="AB378" s="46">
        <v>0</v>
      </c>
      <c r="AC378" s="48">
        <v>0</v>
      </c>
      <c r="AD378" s="47">
        <v>0</v>
      </c>
      <c r="AE378" s="46">
        <v>0</v>
      </c>
      <c r="AF378" s="46">
        <v>0</v>
      </c>
      <c r="AG378" s="48">
        <v>0</v>
      </c>
      <c r="AH378" s="47">
        <v>0</v>
      </c>
      <c r="AI378" s="46">
        <v>0</v>
      </c>
      <c r="AJ378" s="46">
        <v>0</v>
      </c>
      <c r="AK378" s="48">
        <v>0</v>
      </c>
      <c r="AL378" s="47">
        <v>0</v>
      </c>
      <c r="AM378" s="46">
        <v>0</v>
      </c>
      <c r="AN378" s="46">
        <v>0</v>
      </c>
      <c r="AO378" s="48">
        <v>0</v>
      </c>
      <c r="AP378" s="47">
        <v>0</v>
      </c>
      <c r="AQ378" s="46">
        <v>0</v>
      </c>
      <c r="AR378" s="46">
        <v>0</v>
      </c>
      <c r="AS378" s="48">
        <v>0</v>
      </c>
      <c r="AT378" s="47">
        <v>0</v>
      </c>
      <c r="AU378" s="46">
        <v>0</v>
      </c>
      <c r="AV378" s="46">
        <v>0</v>
      </c>
      <c r="AW378" s="48">
        <v>0</v>
      </c>
      <c r="AX378" s="47">
        <v>0</v>
      </c>
      <c r="AY378" s="46">
        <v>0</v>
      </c>
      <c r="AZ378" s="46">
        <v>0</v>
      </c>
      <c r="BA378" s="48">
        <v>0</v>
      </c>
      <c r="BB378" s="47">
        <v>0</v>
      </c>
      <c r="BC378" s="46">
        <v>0</v>
      </c>
      <c r="BD378" s="46">
        <v>0</v>
      </c>
      <c r="BE378" s="48">
        <v>0</v>
      </c>
      <c r="BF378" s="47">
        <v>0</v>
      </c>
      <c r="BG378" s="46">
        <v>0</v>
      </c>
      <c r="BH378" s="46">
        <v>0</v>
      </c>
      <c r="BI378" s="48">
        <v>0</v>
      </c>
      <c r="BJ378" s="47">
        <v>0</v>
      </c>
      <c r="BK378" s="46">
        <v>0</v>
      </c>
      <c r="BL378" s="46">
        <v>0</v>
      </c>
      <c r="BM378" s="48">
        <v>0</v>
      </c>
      <c r="BN378" s="47">
        <v>0</v>
      </c>
      <c r="BO378" s="46">
        <v>0</v>
      </c>
      <c r="BP378" s="46">
        <v>0</v>
      </c>
      <c r="BQ378" s="48">
        <v>0</v>
      </c>
      <c r="BR378" s="47">
        <v>0</v>
      </c>
      <c r="BS378" s="46">
        <v>0</v>
      </c>
      <c r="BT378" s="46">
        <v>0</v>
      </c>
      <c r="BU378" s="48">
        <v>0</v>
      </c>
      <c r="BV378" s="47">
        <v>0</v>
      </c>
      <c r="BW378" s="46">
        <v>0</v>
      </c>
      <c r="BX378" s="46">
        <v>0</v>
      </c>
      <c r="BY378" s="48">
        <v>0</v>
      </c>
      <c r="BZ378" s="47">
        <v>0</v>
      </c>
      <c r="CA378" s="46">
        <v>0</v>
      </c>
      <c r="CB378" s="46">
        <v>0</v>
      </c>
      <c r="CC378" s="48">
        <v>0</v>
      </c>
      <c r="CD378" s="47">
        <v>0</v>
      </c>
      <c r="CE378" s="46">
        <v>0</v>
      </c>
      <c r="CF378" s="46">
        <v>0</v>
      </c>
      <c r="CG378" s="48">
        <v>0</v>
      </c>
      <c r="CH378" s="47">
        <v>0</v>
      </c>
      <c r="CI378" s="46">
        <v>0</v>
      </c>
      <c r="CJ378" s="46">
        <v>0</v>
      </c>
      <c r="CK378" s="48">
        <v>0</v>
      </c>
      <c r="CL378" s="47">
        <v>0</v>
      </c>
      <c r="CM378" s="46">
        <v>0</v>
      </c>
      <c r="CN378" s="46">
        <v>0</v>
      </c>
      <c r="CO378" s="48">
        <v>0</v>
      </c>
      <c r="CP378" s="47">
        <v>0</v>
      </c>
      <c r="CQ378" s="46">
        <v>0</v>
      </c>
      <c r="CR378" s="46">
        <v>0</v>
      </c>
      <c r="CS378" s="48">
        <v>0</v>
      </c>
      <c r="CT378" s="47">
        <v>0</v>
      </c>
      <c r="CU378" s="46">
        <v>0</v>
      </c>
      <c r="CV378" s="46">
        <v>0</v>
      </c>
      <c r="CW378" s="48">
        <v>0</v>
      </c>
      <c r="CX378" s="47">
        <v>0</v>
      </c>
      <c r="CY378" s="48">
        <v>0</v>
      </c>
    </row>
    <row r="379" spans="2:103" x14ac:dyDescent="0.3">
      <c r="B379" s="76" t="s">
        <v>169</v>
      </c>
      <c r="D379" s="46">
        <v>0</v>
      </c>
      <c r="E379" s="46">
        <v>0</v>
      </c>
      <c r="F379" s="47">
        <v>0</v>
      </c>
      <c r="G379" s="46">
        <v>0</v>
      </c>
      <c r="H379" s="46">
        <v>0</v>
      </c>
      <c r="I379" s="48">
        <v>0</v>
      </c>
      <c r="J379" s="47">
        <v>0</v>
      </c>
      <c r="K379" s="46">
        <v>0</v>
      </c>
      <c r="L379" s="46">
        <v>0</v>
      </c>
      <c r="M379" s="48">
        <v>0</v>
      </c>
      <c r="N379" s="47">
        <v>0</v>
      </c>
      <c r="O379" s="46">
        <v>0</v>
      </c>
      <c r="P379" s="46">
        <v>0</v>
      </c>
      <c r="Q379" s="48">
        <v>0</v>
      </c>
      <c r="R379" s="47">
        <v>0</v>
      </c>
      <c r="S379" s="46">
        <v>0</v>
      </c>
      <c r="T379" s="46">
        <v>0</v>
      </c>
      <c r="U379" s="48">
        <v>0</v>
      </c>
      <c r="V379" s="47">
        <v>0</v>
      </c>
      <c r="W379" s="46">
        <v>0</v>
      </c>
      <c r="X379" s="46">
        <v>0</v>
      </c>
      <c r="Y379" s="48">
        <v>0</v>
      </c>
      <c r="Z379" s="47">
        <v>0</v>
      </c>
      <c r="AA379" s="46">
        <v>0</v>
      </c>
      <c r="AB379" s="46">
        <v>0</v>
      </c>
      <c r="AC379" s="48">
        <v>0</v>
      </c>
      <c r="AD379" s="47">
        <v>0</v>
      </c>
      <c r="AE379" s="46">
        <v>0</v>
      </c>
      <c r="AF379" s="46">
        <v>0</v>
      </c>
      <c r="AG379" s="48">
        <v>0</v>
      </c>
      <c r="AH379" s="47">
        <v>0</v>
      </c>
      <c r="AI379" s="46">
        <v>0</v>
      </c>
      <c r="AJ379" s="46">
        <v>0</v>
      </c>
      <c r="AK379" s="48">
        <v>0</v>
      </c>
      <c r="AL379" s="47">
        <v>0</v>
      </c>
      <c r="AM379" s="46">
        <v>0</v>
      </c>
      <c r="AN379" s="46">
        <v>0</v>
      </c>
      <c r="AO379" s="48">
        <v>0</v>
      </c>
      <c r="AP379" s="47">
        <v>0</v>
      </c>
      <c r="AQ379" s="46">
        <v>0</v>
      </c>
      <c r="AR379" s="46">
        <v>0</v>
      </c>
      <c r="AS379" s="48">
        <v>0</v>
      </c>
      <c r="AT379" s="47">
        <v>0</v>
      </c>
      <c r="AU379" s="46">
        <v>0</v>
      </c>
      <c r="AV379" s="46">
        <v>0</v>
      </c>
      <c r="AW379" s="48">
        <v>0</v>
      </c>
      <c r="AX379" s="47">
        <v>0</v>
      </c>
      <c r="AY379" s="46">
        <v>0</v>
      </c>
      <c r="AZ379" s="46">
        <v>0</v>
      </c>
      <c r="BA379" s="48">
        <v>0</v>
      </c>
      <c r="BB379" s="47">
        <v>0</v>
      </c>
      <c r="BC379" s="46">
        <v>0</v>
      </c>
      <c r="BD379" s="46">
        <v>0</v>
      </c>
      <c r="BE379" s="48">
        <v>0</v>
      </c>
      <c r="BF379" s="47">
        <v>0</v>
      </c>
      <c r="BG379" s="46">
        <v>0</v>
      </c>
      <c r="BH379" s="46">
        <v>0</v>
      </c>
      <c r="BI379" s="48">
        <v>0</v>
      </c>
      <c r="BJ379" s="47">
        <v>0</v>
      </c>
      <c r="BK379" s="46">
        <v>0</v>
      </c>
      <c r="BL379" s="46">
        <v>0</v>
      </c>
      <c r="BM379" s="48">
        <v>0</v>
      </c>
      <c r="BN379" s="47">
        <v>0</v>
      </c>
      <c r="BO379" s="46">
        <v>0</v>
      </c>
      <c r="BP379" s="46">
        <v>0</v>
      </c>
      <c r="BQ379" s="48">
        <v>0</v>
      </c>
      <c r="BR379" s="47">
        <v>0</v>
      </c>
      <c r="BS379" s="46">
        <v>0</v>
      </c>
      <c r="BT379" s="46">
        <v>0</v>
      </c>
      <c r="BU379" s="48">
        <v>0</v>
      </c>
      <c r="BV379" s="47">
        <v>0</v>
      </c>
      <c r="BW379" s="46">
        <v>0</v>
      </c>
      <c r="BX379" s="46">
        <v>0</v>
      </c>
      <c r="BY379" s="48">
        <v>0</v>
      </c>
      <c r="BZ379" s="47">
        <v>0</v>
      </c>
      <c r="CA379" s="46">
        <v>0</v>
      </c>
      <c r="CB379" s="46">
        <v>0</v>
      </c>
      <c r="CC379" s="48">
        <v>0</v>
      </c>
      <c r="CD379" s="47">
        <v>0</v>
      </c>
      <c r="CE379" s="46">
        <v>0</v>
      </c>
      <c r="CF379" s="46">
        <v>0</v>
      </c>
      <c r="CG379" s="48">
        <v>0</v>
      </c>
      <c r="CH379" s="47">
        <v>0</v>
      </c>
      <c r="CI379" s="46">
        <v>0</v>
      </c>
      <c r="CJ379" s="46">
        <v>0</v>
      </c>
      <c r="CK379" s="48">
        <v>0</v>
      </c>
      <c r="CL379" s="47">
        <v>0</v>
      </c>
      <c r="CM379" s="46">
        <v>0</v>
      </c>
      <c r="CN379" s="46">
        <v>0</v>
      </c>
      <c r="CO379" s="48">
        <v>0</v>
      </c>
      <c r="CP379" s="47">
        <v>0</v>
      </c>
      <c r="CQ379" s="46">
        <v>0</v>
      </c>
      <c r="CR379" s="46">
        <v>0</v>
      </c>
      <c r="CS379" s="48">
        <v>0</v>
      </c>
      <c r="CT379" s="47">
        <v>0</v>
      </c>
      <c r="CU379" s="46">
        <v>0</v>
      </c>
      <c r="CV379" s="46">
        <v>0</v>
      </c>
      <c r="CW379" s="48">
        <v>0</v>
      </c>
      <c r="CX379" s="47">
        <v>0</v>
      </c>
      <c r="CY379" s="48">
        <v>0</v>
      </c>
    </row>
    <row r="380" spans="2:103" x14ac:dyDescent="0.3">
      <c r="B380" s="76" t="s">
        <v>170</v>
      </c>
      <c r="D380" s="46">
        <v>0</v>
      </c>
      <c r="E380" s="46">
        <v>0</v>
      </c>
      <c r="F380" s="47">
        <v>0</v>
      </c>
      <c r="G380" s="46">
        <v>0</v>
      </c>
      <c r="H380" s="46">
        <v>0</v>
      </c>
      <c r="I380" s="48">
        <v>0</v>
      </c>
      <c r="J380" s="47">
        <v>0</v>
      </c>
      <c r="K380" s="46">
        <v>0</v>
      </c>
      <c r="L380" s="46">
        <v>0</v>
      </c>
      <c r="M380" s="48">
        <v>0</v>
      </c>
      <c r="N380" s="47">
        <v>0</v>
      </c>
      <c r="O380" s="46">
        <v>0</v>
      </c>
      <c r="P380" s="46">
        <v>0</v>
      </c>
      <c r="Q380" s="48">
        <v>0</v>
      </c>
      <c r="R380" s="47">
        <v>0</v>
      </c>
      <c r="S380" s="46">
        <v>0</v>
      </c>
      <c r="T380" s="46">
        <v>0</v>
      </c>
      <c r="U380" s="48">
        <v>0</v>
      </c>
      <c r="V380" s="47">
        <v>0</v>
      </c>
      <c r="W380" s="46">
        <v>0</v>
      </c>
      <c r="X380" s="46">
        <v>0</v>
      </c>
      <c r="Y380" s="48">
        <v>0</v>
      </c>
      <c r="Z380" s="47">
        <v>0</v>
      </c>
      <c r="AA380" s="46">
        <v>0</v>
      </c>
      <c r="AB380" s="46">
        <v>0</v>
      </c>
      <c r="AC380" s="48">
        <v>0</v>
      </c>
      <c r="AD380" s="47">
        <v>0</v>
      </c>
      <c r="AE380" s="46">
        <v>0</v>
      </c>
      <c r="AF380" s="46">
        <v>0</v>
      </c>
      <c r="AG380" s="48">
        <v>0</v>
      </c>
      <c r="AH380" s="47">
        <v>0</v>
      </c>
      <c r="AI380" s="46">
        <v>0</v>
      </c>
      <c r="AJ380" s="46">
        <v>0</v>
      </c>
      <c r="AK380" s="48">
        <v>0</v>
      </c>
      <c r="AL380" s="47">
        <v>0</v>
      </c>
      <c r="AM380" s="46">
        <v>0</v>
      </c>
      <c r="AN380" s="46">
        <v>0</v>
      </c>
      <c r="AO380" s="48">
        <v>0</v>
      </c>
      <c r="AP380" s="47">
        <v>0</v>
      </c>
      <c r="AQ380" s="46">
        <v>0</v>
      </c>
      <c r="AR380" s="46">
        <v>0</v>
      </c>
      <c r="AS380" s="48">
        <v>0</v>
      </c>
      <c r="AT380" s="47">
        <v>0</v>
      </c>
      <c r="AU380" s="46">
        <v>0</v>
      </c>
      <c r="AV380" s="46">
        <v>0</v>
      </c>
      <c r="AW380" s="48">
        <v>0</v>
      </c>
      <c r="AX380" s="47">
        <v>0</v>
      </c>
      <c r="AY380" s="46">
        <v>0</v>
      </c>
      <c r="AZ380" s="46">
        <v>0</v>
      </c>
      <c r="BA380" s="48">
        <v>0</v>
      </c>
      <c r="BB380" s="47">
        <v>0</v>
      </c>
      <c r="BC380" s="46">
        <v>0</v>
      </c>
      <c r="BD380" s="46">
        <v>0</v>
      </c>
      <c r="BE380" s="48">
        <v>0</v>
      </c>
      <c r="BF380" s="47">
        <v>0</v>
      </c>
      <c r="BG380" s="46">
        <v>0</v>
      </c>
      <c r="BH380" s="46">
        <v>0</v>
      </c>
      <c r="BI380" s="48">
        <v>0</v>
      </c>
      <c r="BJ380" s="47">
        <v>0</v>
      </c>
      <c r="BK380" s="46">
        <v>0</v>
      </c>
      <c r="BL380" s="46">
        <v>0</v>
      </c>
      <c r="BM380" s="48">
        <v>0</v>
      </c>
      <c r="BN380" s="47">
        <v>0</v>
      </c>
      <c r="BO380" s="46">
        <v>0</v>
      </c>
      <c r="BP380" s="46">
        <v>0</v>
      </c>
      <c r="BQ380" s="48">
        <v>0</v>
      </c>
      <c r="BR380" s="47">
        <v>0</v>
      </c>
      <c r="BS380" s="46">
        <v>0</v>
      </c>
      <c r="BT380" s="46">
        <v>0</v>
      </c>
      <c r="BU380" s="48">
        <v>0</v>
      </c>
      <c r="BV380" s="47">
        <v>0</v>
      </c>
      <c r="BW380" s="46">
        <v>0</v>
      </c>
      <c r="BX380" s="46">
        <v>0</v>
      </c>
      <c r="BY380" s="48">
        <v>0</v>
      </c>
      <c r="BZ380" s="47">
        <v>0</v>
      </c>
      <c r="CA380" s="46">
        <v>0</v>
      </c>
      <c r="CB380" s="46">
        <v>0</v>
      </c>
      <c r="CC380" s="48">
        <v>0</v>
      </c>
      <c r="CD380" s="47">
        <v>0</v>
      </c>
      <c r="CE380" s="46">
        <v>0</v>
      </c>
      <c r="CF380" s="46">
        <v>0</v>
      </c>
      <c r="CG380" s="48">
        <v>0</v>
      </c>
      <c r="CH380" s="47">
        <v>0</v>
      </c>
      <c r="CI380" s="46">
        <v>0</v>
      </c>
      <c r="CJ380" s="46">
        <v>0</v>
      </c>
      <c r="CK380" s="48">
        <v>0</v>
      </c>
      <c r="CL380" s="47">
        <v>0</v>
      </c>
      <c r="CM380" s="46">
        <v>0</v>
      </c>
      <c r="CN380" s="46">
        <v>0</v>
      </c>
      <c r="CO380" s="48">
        <v>0</v>
      </c>
      <c r="CP380" s="47">
        <v>0</v>
      </c>
      <c r="CQ380" s="46">
        <v>0</v>
      </c>
      <c r="CR380" s="46">
        <v>0</v>
      </c>
      <c r="CS380" s="48">
        <v>0</v>
      </c>
      <c r="CT380" s="47">
        <v>0</v>
      </c>
      <c r="CU380" s="46">
        <v>0</v>
      </c>
      <c r="CV380" s="46">
        <v>0</v>
      </c>
      <c r="CW380" s="48">
        <v>0</v>
      </c>
      <c r="CX380" s="47">
        <v>0</v>
      </c>
      <c r="CY380" s="48">
        <v>0</v>
      </c>
    </row>
    <row r="381" spans="2:103" x14ac:dyDescent="0.3">
      <c r="B381" s="81" t="s">
        <v>52</v>
      </c>
      <c r="D381" s="46">
        <v>-3.8568592817231901</v>
      </c>
      <c r="E381" s="46">
        <v>-4.73389791425575</v>
      </c>
      <c r="F381" s="47">
        <v>-2.5441227173336101</v>
      </c>
      <c r="G381" s="46">
        <v>-2.7731215020136002</v>
      </c>
      <c r="H381" s="46">
        <v>-1.96791273593524</v>
      </c>
      <c r="I381" s="48">
        <v>-3.2469176710567602</v>
      </c>
      <c r="J381" s="47">
        <v>3.9088549982408001</v>
      </c>
      <c r="K381" s="46">
        <v>-0.15251619069798</v>
      </c>
      <c r="L381" s="46">
        <v>-0.59626959472476604</v>
      </c>
      <c r="M381" s="48">
        <v>0.15413659421228099</v>
      </c>
      <c r="N381" s="47">
        <v>9.4038314484745307</v>
      </c>
      <c r="O381" s="46">
        <v>4.14339263726625</v>
      </c>
      <c r="P381" s="46">
        <v>-0.772569217203676</v>
      </c>
      <c r="Q381" s="48">
        <v>0.18005293746121401</v>
      </c>
      <c r="R381" s="47">
        <v>11.9223124923051</v>
      </c>
      <c r="S381" s="46">
        <v>5.2443151240872101</v>
      </c>
      <c r="T381" s="46">
        <v>-0.84187903478925996</v>
      </c>
      <c r="U381" s="48">
        <v>0.196206100146569</v>
      </c>
      <c r="V381" s="47">
        <v>12.99190378023</v>
      </c>
      <c r="W381" s="46">
        <v>5.7148005078143198</v>
      </c>
      <c r="X381" s="46">
        <v>-1.06864313546899</v>
      </c>
      <c r="Y381" s="48">
        <v>0.22595888527893199</v>
      </c>
      <c r="Z381" s="47">
        <v>16.183548023225299</v>
      </c>
      <c r="AA381" s="46">
        <v>7.1082301281828304</v>
      </c>
      <c r="AB381" s="46">
        <v>-1.2007525766507201</v>
      </c>
      <c r="AC381" s="48">
        <v>0.253892721256057</v>
      </c>
      <c r="AD381" s="47">
        <v>18.184215425396101</v>
      </c>
      <c r="AE381" s="46">
        <v>7.9869746583794701</v>
      </c>
      <c r="AF381" s="46">
        <v>-1.29611475706952</v>
      </c>
      <c r="AG381" s="48">
        <v>0.274056545146387</v>
      </c>
      <c r="AH381" s="47">
        <v>19.628381747326902</v>
      </c>
      <c r="AI381" s="46">
        <v>8.6212896148354492</v>
      </c>
      <c r="AJ381" s="46">
        <v>-1.4868602172144101</v>
      </c>
      <c r="AK381" s="48">
        <v>0.31438865426288398</v>
      </c>
      <c r="AL381" s="47">
        <v>-6.9085957306095498</v>
      </c>
      <c r="AM381" s="46">
        <v>-6.9085957306095498</v>
      </c>
      <c r="AN381" s="46">
        <v>-6.9085957306095498</v>
      </c>
      <c r="AO381" s="48">
        <v>-6.9085957306095498</v>
      </c>
      <c r="AP381" s="47">
        <v>1.88496737910851</v>
      </c>
      <c r="AQ381" s="46">
        <v>1.39149399862398</v>
      </c>
      <c r="AR381" s="46">
        <v>1.06942984642896</v>
      </c>
      <c r="AS381" s="48">
        <v>0.25706904042321999</v>
      </c>
      <c r="AT381" s="47">
        <v>-2.9423100443983201</v>
      </c>
      <c r="AU381" s="46">
        <v>-3.7431844329412498</v>
      </c>
      <c r="AV381" s="46">
        <v>-3.4555920935972</v>
      </c>
      <c r="AW381" s="48">
        <v>-3.6643489724791198</v>
      </c>
      <c r="AX381" s="47">
        <v>-3.8618988858101702</v>
      </c>
      <c r="AY381" s="46">
        <v>-4.4656524355049401</v>
      </c>
      <c r="AZ381" s="46">
        <v>-4.8770673968312996</v>
      </c>
      <c r="BA381" s="48">
        <v>-5.8767992540591001</v>
      </c>
      <c r="BB381" s="47">
        <v>-3.33630300451355</v>
      </c>
      <c r="BC381" s="46">
        <v>-4.0402394076446004</v>
      </c>
      <c r="BD381" s="46">
        <v>-4.3918852916091797</v>
      </c>
      <c r="BE381" s="48">
        <v>-5.51457303080812</v>
      </c>
      <c r="BF381" s="47">
        <v>3.1287266090485599</v>
      </c>
      <c r="BG381" s="46">
        <v>2.1231285643706799</v>
      </c>
      <c r="BH381" s="46">
        <v>1.8667276494549301</v>
      </c>
      <c r="BI381" s="48">
        <v>1.1118562151593101</v>
      </c>
      <c r="BJ381" s="47">
        <v>3.5041241577081101</v>
      </c>
      <c r="BK381" s="46">
        <v>2.36371767637843</v>
      </c>
      <c r="BL381" s="46">
        <v>2.0756127463576002</v>
      </c>
      <c r="BM381" s="48">
        <v>1.22748702953168</v>
      </c>
      <c r="BN381" s="47">
        <v>2.1463036955603099</v>
      </c>
      <c r="BO381" s="46">
        <v>0.86501522641435002</v>
      </c>
      <c r="BP381" s="46">
        <v>0.54107163688761395</v>
      </c>
      <c r="BQ381" s="48">
        <v>-0.41256423715962098</v>
      </c>
      <c r="BR381" s="47">
        <v>0.62567693921351897</v>
      </c>
      <c r="BS381" s="46">
        <v>0.62319522766434798</v>
      </c>
      <c r="BT381" s="46">
        <v>0.62319522766434798</v>
      </c>
      <c r="BU381" s="48">
        <v>0.62319522766434798</v>
      </c>
      <c r="BV381" s="47">
        <v>-4.4992387429527003</v>
      </c>
      <c r="BW381" s="46">
        <v>-4.4992387429527003</v>
      </c>
      <c r="BX381" s="46">
        <v>-4.4992387429527003</v>
      </c>
      <c r="BY381" s="48">
        <v>-4.4992387429527003</v>
      </c>
      <c r="BZ381" s="47">
        <v>-1.2504938043898499</v>
      </c>
      <c r="CA381" s="46">
        <v>-1.2504938043898499</v>
      </c>
      <c r="CB381" s="46">
        <v>-1.2504938043898499</v>
      </c>
      <c r="CC381" s="48">
        <v>-1.2504938043898499</v>
      </c>
      <c r="CD381" s="47">
        <v>0.87915251257729299</v>
      </c>
      <c r="CE381" s="46">
        <v>0.87915251257729299</v>
      </c>
      <c r="CF381" s="46">
        <v>0.87915251257729299</v>
      </c>
      <c r="CG381" s="48">
        <v>0.87915251257729299</v>
      </c>
      <c r="CH381" s="47">
        <v>0.465191042572415</v>
      </c>
      <c r="CI381" s="46">
        <v>0.465191042572415</v>
      </c>
      <c r="CJ381" s="46">
        <v>0.465191042572415</v>
      </c>
      <c r="CK381" s="48">
        <v>0.465191042572415</v>
      </c>
      <c r="CL381" s="47">
        <v>-1.44653660457292</v>
      </c>
      <c r="CM381" s="46">
        <v>-1.44653660457292</v>
      </c>
      <c r="CN381" s="46">
        <v>-1.44653660457292</v>
      </c>
      <c r="CO381" s="48">
        <v>-1.44653660457292</v>
      </c>
      <c r="CP381" s="47">
        <v>-0.71114948882932605</v>
      </c>
      <c r="CQ381" s="46">
        <v>-0.71114948882932605</v>
      </c>
      <c r="CR381" s="46">
        <v>-0.71114948882932605</v>
      </c>
      <c r="CS381" s="48">
        <v>-0.71114948882932605</v>
      </c>
      <c r="CT381" s="47">
        <v>-0.34876676140396901</v>
      </c>
      <c r="CU381" s="46">
        <v>-0.34876676140396901</v>
      </c>
      <c r="CV381" s="46">
        <v>-1.6972175049814999</v>
      </c>
      <c r="CW381" s="48">
        <v>-1.6972175049814999</v>
      </c>
      <c r="CX381" s="47">
        <v>-0.83438978127769503</v>
      </c>
      <c r="CY381" s="48">
        <v>-0.83438978127769503</v>
      </c>
    </row>
    <row r="382" spans="2:103" x14ac:dyDescent="0.3">
      <c r="B382" s="76" t="s">
        <v>169</v>
      </c>
      <c r="D382" s="46">
        <v>-3.8568592817231901</v>
      </c>
      <c r="E382" s="46">
        <v>-4.73389791425575</v>
      </c>
      <c r="F382" s="47">
        <v>-2.5441227173336101</v>
      </c>
      <c r="G382" s="46">
        <v>-2.7731215020136002</v>
      </c>
      <c r="H382" s="46">
        <v>-1.96791273593524</v>
      </c>
      <c r="I382" s="48">
        <v>-3.2469176710567602</v>
      </c>
      <c r="J382" s="47">
        <v>3.9088549982408001</v>
      </c>
      <c r="K382" s="46">
        <v>-0.15251619069798</v>
      </c>
      <c r="L382" s="46">
        <v>-0.59626959472476604</v>
      </c>
      <c r="M382" s="48">
        <v>0.15413659421228099</v>
      </c>
      <c r="N382" s="47">
        <v>9.4038314484745307</v>
      </c>
      <c r="O382" s="46">
        <v>4.14339263726625</v>
      </c>
      <c r="P382" s="46">
        <v>-0.772569217203676</v>
      </c>
      <c r="Q382" s="48">
        <v>0.18005293746121401</v>
      </c>
      <c r="R382" s="47">
        <v>11.9223124923051</v>
      </c>
      <c r="S382" s="46">
        <v>5.2443151240872101</v>
      </c>
      <c r="T382" s="46">
        <v>-0.84187903478925996</v>
      </c>
      <c r="U382" s="48">
        <v>0.196206100146569</v>
      </c>
      <c r="V382" s="47">
        <v>12.99190378023</v>
      </c>
      <c r="W382" s="46">
        <v>5.7148005078143198</v>
      </c>
      <c r="X382" s="46">
        <v>-1.06864313546899</v>
      </c>
      <c r="Y382" s="48">
        <v>0.22595888527893199</v>
      </c>
      <c r="Z382" s="47">
        <v>16.183548023225299</v>
      </c>
      <c r="AA382" s="46">
        <v>7.1082301281828304</v>
      </c>
      <c r="AB382" s="46">
        <v>-1.2007525766507201</v>
      </c>
      <c r="AC382" s="48">
        <v>0.253892721256057</v>
      </c>
      <c r="AD382" s="47">
        <v>18.184215425396101</v>
      </c>
      <c r="AE382" s="46">
        <v>7.9869746583794701</v>
      </c>
      <c r="AF382" s="46">
        <v>-1.29611475706952</v>
      </c>
      <c r="AG382" s="48">
        <v>0.274056545146387</v>
      </c>
      <c r="AH382" s="47">
        <v>19.628381747326902</v>
      </c>
      <c r="AI382" s="46">
        <v>8.6212896148354492</v>
      </c>
      <c r="AJ382" s="46">
        <v>-1.4868602172144101</v>
      </c>
      <c r="AK382" s="48">
        <v>0.31438865426288398</v>
      </c>
      <c r="AL382" s="47">
        <v>1.13049748319065</v>
      </c>
      <c r="AM382" s="46">
        <v>1.13049748319065</v>
      </c>
      <c r="AN382" s="46">
        <v>1.13049748319065</v>
      </c>
      <c r="AO382" s="48">
        <v>1.13049748319065</v>
      </c>
      <c r="AP382" s="47">
        <v>2.9615145369122402</v>
      </c>
      <c r="AQ382" s="46">
        <v>2.4680411564277098</v>
      </c>
      <c r="AR382" s="46">
        <v>2.14597700423269</v>
      </c>
      <c r="AS382" s="48">
        <v>1.3336161982269501</v>
      </c>
      <c r="AT382" s="47">
        <v>-2.4111773282605</v>
      </c>
      <c r="AU382" s="46">
        <v>-3.0994368486773398</v>
      </c>
      <c r="AV382" s="46">
        <v>-3.01350719822991</v>
      </c>
      <c r="AW382" s="48">
        <v>-3.5414518249674498</v>
      </c>
      <c r="AX382" s="47">
        <v>-5.3412738858101703</v>
      </c>
      <c r="AY382" s="46">
        <v>-5.9450274355049402</v>
      </c>
      <c r="AZ382" s="46">
        <v>-6.3564423968312997</v>
      </c>
      <c r="BA382" s="48">
        <v>-7.3561742540591002</v>
      </c>
      <c r="BB382" s="47">
        <v>-3.33610983216998</v>
      </c>
      <c r="BC382" s="46">
        <v>-4.0400462353010296</v>
      </c>
      <c r="BD382" s="46">
        <v>-4.3916921192656098</v>
      </c>
      <c r="BE382" s="48">
        <v>-5.51437985846455</v>
      </c>
      <c r="BF382" s="47">
        <v>3.4071180504257299</v>
      </c>
      <c r="BG382" s="46">
        <v>2.4015200057478601</v>
      </c>
      <c r="BH382" s="46">
        <v>2.1451190908321101</v>
      </c>
      <c r="BI382" s="48">
        <v>1.3902476565364901</v>
      </c>
      <c r="BJ382" s="47">
        <v>1.78213900483962</v>
      </c>
      <c r="BK382" s="46">
        <v>0.64173252350995102</v>
      </c>
      <c r="BL382" s="46">
        <v>0.35362759348912198</v>
      </c>
      <c r="BM382" s="48">
        <v>-0.49449812333679599</v>
      </c>
      <c r="BN382" s="47">
        <v>1.8469575735149499</v>
      </c>
      <c r="BO382" s="46">
        <v>0.56566910436898699</v>
      </c>
      <c r="BP382" s="46">
        <v>0.24172551484225199</v>
      </c>
      <c r="BQ382" s="48">
        <v>-0.71191035920498302</v>
      </c>
      <c r="BR382" s="47">
        <v>0.62567693921351897</v>
      </c>
      <c r="BS382" s="46">
        <v>0.62567693921351897</v>
      </c>
      <c r="BT382" s="46">
        <v>0.62567693921351897</v>
      </c>
      <c r="BU382" s="48">
        <v>0.62567693921351897</v>
      </c>
      <c r="BV382" s="47">
        <v>-4.4992387429527003</v>
      </c>
      <c r="BW382" s="46">
        <v>-4.4992387429527003</v>
      </c>
      <c r="BX382" s="46">
        <v>-4.4992387429527003</v>
      </c>
      <c r="BY382" s="48">
        <v>-4.4992387429527003</v>
      </c>
      <c r="BZ382" s="47">
        <v>-1.2504938043898499</v>
      </c>
      <c r="CA382" s="46">
        <v>-1.2504938043898499</v>
      </c>
      <c r="CB382" s="46">
        <v>-1.2504938043898499</v>
      </c>
      <c r="CC382" s="48">
        <v>-1.2504938043898499</v>
      </c>
      <c r="CD382" s="47">
        <v>0.87915251257729299</v>
      </c>
      <c r="CE382" s="46">
        <v>0.87915251257729299</v>
      </c>
      <c r="CF382" s="46">
        <v>0.87915251257729299</v>
      </c>
      <c r="CG382" s="48">
        <v>0.87915251257729299</v>
      </c>
      <c r="CH382" s="47">
        <v>0.465191042572415</v>
      </c>
      <c r="CI382" s="46">
        <v>0.465191042572415</v>
      </c>
      <c r="CJ382" s="46">
        <v>0.465191042572415</v>
      </c>
      <c r="CK382" s="48">
        <v>0.465191042572415</v>
      </c>
      <c r="CL382" s="47">
        <v>-1.44653660457292</v>
      </c>
      <c r="CM382" s="46">
        <v>-1.44653660457292</v>
      </c>
      <c r="CN382" s="46">
        <v>-1.44653660457292</v>
      </c>
      <c r="CO382" s="48">
        <v>-1.44653660457292</v>
      </c>
      <c r="CP382" s="47">
        <v>-0.71114948882932605</v>
      </c>
      <c r="CQ382" s="46">
        <v>-0.71114948882932605</v>
      </c>
      <c r="CR382" s="46">
        <v>-0.71114948882932605</v>
      </c>
      <c r="CS382" s="48">
        <v>-0.71114948882932605</v>
      </c>
      <c r="CT382" s="47">
        <v>-0.34876676140396901</v>
      </c>
      <c r="CU382" s="46">
        <v>-0.34876676140396901</v>
      </c>
      <c r="CV382" s="46">
        <v>-1.6972175049814999</v>
      </c>
      <c r="CW382" s="48">
        <v>-1.6972175049814999</v>
      </c>
      <c r="CX382" s="47">
        <v>-0.83438978127769503</v>
      </c>
      <c r="CY382" s="48">
        <v>-0.83438978127769503</v>
      </c>
    </row>
    <row r="383" spans="2:103" x14ac:dyDescent="0.3">
      <c r="B383" s="76" t="s">
        <v>170</v>
      </c>
      <c r="D383" s="46">
        <v>0</v>
      </c>
      <c r="E383" s="46">
        <v>0</v>
      </c>
      <c r="F383" s="47">
        <v>0</v>
      </c>
      <c r="G383" s="46">
        <v>0</v>
      </c>
      <c r="H383" s="46">
        <v>0</v>
      </c>
      <c r="I383" s="48">
        <v>0</v>
      </c>
      <c r="J383" s="47">
        <v>0</v>
      </c>
      <c r="K383" s="46">
        <v>0</v>
      </c>
      <c r="L383" s="46">
        <v>0</v>
      </c>
      <c r="M383" s="48">
        <v>0</v>
      </c>
      <c r="N383" s="47">
        <v>0</v>
      </c>
      <c r="O383" s="46">
        <v>0</v>
      </c>
      <c r="P383" s="46">
        <v>0</v>
      </c>
      <c r="Q383" s="48">
        <v>0</v>
      </c>
      <c r="R383" s="47">
        <v>0</v>
      </c>
      <c r="S383" s="46">
        <v>0</v>
      </c>
      <c r="T383" s="46">
        <v>0</v>
      </c>
      <c r="U383" s="48">
        <v>0</v>
      </c>
      <c r="V383" s="47">
        <v>0</v>
      </c>
      <c r="W383" s="46">
        <v>0</v>
      </c>
      <c r="X383" s="46">
        <v>0</v>
      </c>
      <c r="Y383" s="48">
        <v>0</v>
      </c>
      <c r="Z383" s="47">
        <v>0</v>
      </c>
      <c r="AA383" s="46">
        <v>0</v>
      </c>
      <c r="AB383" s="46">
        <v>0</v>
      </c>
      <c r="AC383" s="48">
        <v>0</v>
      </c>
      <c r="AD383" s="47">
        <v>0</v>
      </c>
      <c r="AE383" s="46">
        <v>0</v>
      </c>
      <c r="AF383" s="46">
        <v>0</v>
      </c>
      <c r="AG383" s="48">
        <v>0</v>
      </c>
      <c r="AH383" s="47">
        <v>0</v>
      </c>
      <c r="AI383" s="46">
        <v>0</v>
      </c>
      <c r="AJ383" s="46">
        <v>0</v>
      </c>
      <c r="AK383" s="48">
        <v>0</v>
      </c>
      <c r="AL383" s="47">
        <v>-8.0390932138002</v>
      </c>
      <c r="AM383" s="46">
        <v>-8.0390932138002</v>
      </c>
      <c r="AN383" s="46">
        <v>-8.0390932138002</v>
      </c>
      <c r="AO383" s="48">
        <v>-8.0390932138002</v>
      </c>
      <c r="AP383" s="47">
        <v>-1.07654715780373</v>
      </c>
      <c r="AQ383" s="46">
        <v>-1.07654715780373</v>
      </c>
      <c r="AR383" s="46">
        <v>-1.07654715780373</v>
      </c>
      <c r="AS383" s="48">
        <v>-1.07654715780373</v>
      </c>
      <c r="AT383" s="47">
        <v>-0.53113271613782198</v>
      </c>
      <c r="AU383" s="46">
        <v>-0.64374758426390899</v>
      </c>
      <c r="AV383" s="46">
        <v>-0.44208489536728801</v>
      </c>
      <c r="AW383" s="48">
        <v>-0.122897147511671</v>
      </c>
      <c r="AX383" s="47">
        <v>1.4793750000000001</v>
      </c>
      <c r="AY383" s="46">
        <v>1.4793750000000001</v>
      </c>
      <c r="AZ383" s="46">
        <v>1.4793750000000001</v>
      </c>
      <c r="BA383" s="48">
        <v>1.4793750000000001</v>
      </c>
      <c r="BB383" s="47">
        <v>-1.9317234356599201E-4</v>
      </c>
      <c r="BC383" s="46">
        <v>-1.9317234356599201E-4</v>
      </c>
      <c r="BD383" s="46">
        <v>-1.9317234356599201E-4</v>
      </c>
      <c r="BE383" s="48">
        <v>-1.9317234356599201E-4</v>
      </c>
      <c r="BF383" s="47">
        <v>-0.27839144137717797</v>
      </c>
      <c r="BG383" s="46">
        <v>-0.27839144137717797</v>
      </c>
      <c r="BH383" s="46">
        <v>-0.27839144137717797</v>
      </c>
      <c r="BI383" s="48">
        <v>-0.27839144137717797</v>
      </c>
      <c r="BJ383" s="47">
        <v>1.72198515286848</v>
      </c>
      <c r="BK383" s="46">
        <v>1.72198515286848</v>
      </c>
      <c r="BL383" s="46">
        <v>1.72198515286848</v>
      </c>
      <c r="BM383" s="48">
        <v>1.72198515286848</v>
      </c>
      <c r="BN383" s="47">
        <v>0.29934612204536198</v>
      </c>
      <c r="BO383" s="46">
        <v>0.29934612204536198</v>
      </c>
      <c r="BP383" s="46">
        <v>0.29934612204536198</v>
      </c>
      <c r="BQ383" s="48">
        <v>0.29934612204536198</v>
      </c>
      <c r="BR383" s="47">
        <v>0</v>
      </c>
      <c r="BS383" s="46">
        <v>-2.4817115491710898E-3</v>
      </c>
      <c r="BT383" s="46">
        <v>-2.4817115491710898E-3</v>
      </c>
      <c r="BU383" s="48">
        <v>-2.4817115491710898E-3</v>
      </c>
      <c r="BV383" s="47">
        <v>0</v>
      </c>
      <c r="BW383" s="46">
        <v>0</v>
      </c>
      <c r="BX383" s="46">
        <v>0</v>
      </c>
      <c r="BY383" s="48">
        <v>0</v>
      </c>
      <c r="BZ383" s="47">
        <v>0</v>
      </c>
      <c r="CA383" s="46">
        <v>0</v>
      </c>
      <c r="CB383" s="46">
        <v>0</v>
      </c>
      <c r="CC383" s="48">
        <v>0</v>
      </c>
      <c r="CD383" s="47">
        <v>0</v>
      </c>
      <c r="CE383" s="46">
        <v>0</v>
      </c>
      <c r="CF383" s="46">
        <v>0</v>
      </c>
      <c r="CG383" s="48">
        <v>0</v>
      </c>
      <c r="CH383" s="47">
        <v>0</v>
      </c>
      <c r="CI383" s="46">
        <v>0</v>
      </c>
      <c r="CJ383" s="46">
        <v>0</v>
      </c>
      <c r="CK383" s="48">
        <v>0</v>
      </c>
      <c r="CL383" s="47">
        <v>0</v>
      </c>
      <c r="CM383" s="46">
        <v>0</v>
      </c>
      <c r="CN383" s="46">
        <v>0</v>
      </c>
      <c r="CO383" s="48">
        <v>0</v>
      </c>
      <c r="CP383" s="47">
        <v>0</v>
      </c>
      <c r="CQ383" s="46">
        <v>0</v>
      </c>
      <c r="CR383" s="46">
        <v>0</v>
      </c>
      <c r="CS383" s="48">
        <v>0</v>
      </c>
      <c r="CT383" s="47">
        <v>0</v>
      </c>
      <c r="CU383" s="46">
        <v>0</v>
      </c>
      <c r="CV383" s="46">
        <v>0</v>
      </c>
      <c r="CW383" s="48">
        <v>0</v>
      </c>
      <c r="CX383" s="47">
        <v>0</v>
      </c>
      <c r="CY383" s="48">
        <v>0</v>
      </c>
    </row>
    <row r="384" spans="2:103" x14ac:dyDescent="0.3">
      <c r="B384" s="76" t="s">
        <v>166</v>
      </c>
      <c r="D384" s="46">
        <v>0</v>
      </c>
      <c r="E384" s="46">
        <v>0</v>
      </c>
      <c r="F384" s="47">
        <v>0</v>
      </c>
      <c r="G384" s="46">
        <v>0</v>
      </c>
      <c r="H384" s="46">
        <v>0</v>
      </c>
      <c r="I384" s="48">
        <v>0</v>
      </c>
      <c r="J384" s="47">
        <v>0</v>
      </c>
      <c r="K384" s="46">
        <v>0</v>
      </c>
      <c r="L384" s="46">
        <v>0</v>
      </c>
      <c r="M384" s="48">
        <v>0</v>
      </c>
      <c r="N384" s="47">
        <v>0</v>
      </c>
      <c r="O384" s="46">
        <v>0</v>
      </c>
      <c r="P384" s="46">
        <v>0</v>
      </c>
      <c r="Q384" s="48">
        <v>0</v>
      </c>
      <c r="R384" s="47">
        <v>0</v>
      </c>
      <c r="S384" s="46">
        <v>0</v>
      </c>
      <c r="T384" s="46">
        <v>0</v>
      </c>
      <c r="U384" s="48">
        <v>0</v>
      </c>
      <c r="V384" s="47">
        <v>0</v>
      </c>
      <c r="W384" s="46">
        <v>0</v>
      </c>
      <c r="X384" s="46">
        <v>0</v>
      </c>
      <c r="Y384" s="48">
        <v>0</v>
      </c>
      <c r="Z384" s="47">
        <v>0</v>
      </c>
      <c r="AA384" s="46">
        <v>0</v>
      </c>
      <c r="AB384" s="46">
        <v>0</v>
      </c>
      <c r="AC384" s="48">
        <v>0</v>
      </c>
      <c r="AD384" s="47">
        <v>0</v>
      </c>
      <c r="AE384" s="46">
        <v>0</v>
      </c>
      <c r="AF384" s="46">
        <v>0</v>
      </c>
      <c r="AG384" s="48">
        <v>0</v>
      </c>
      <c r="AH384" s="47">
        <v>0</v>
      </c>
      <c r="AI384" s="46">
        <v>0</v>
      </c>
      <c r="AJ384" s="46">
        <v>0</v>
      </c>
      <c r="AK384" s="48">
        <v>0</v>
      </c>
      <c r="AL384" s="47">
        <v>0</v>
      </c>
      <c r="AM384" s="46">
        <v>0</v>
      </c>
      <c r="AN384" s="46">
        <v>0</v>
      </c>
      <c r="AO384" s="48">
        <v>0</v>
      </c>
      <c r="AP384" s="47">
        <v>0</v>
      </c>
      <c r="AQ384" s="46">
        <v>0</v>
      </c>
      <c r="AR384" s="46">
        <v>0</v>
      </c>
      <c r="AS384" s="48">
        <v>0</v>
      </c>
      <c r="AT384" s="47">
        <v>0</v>
      </c>
      <c r="AU384" s="46">
        <v>0</v>
      </c>
      <c r="AV384" s="46">
        <v>0</v>
      </c>
      <c r="AW384" s="48">
        <v>0</v>
      </c>
      <c r="AX384" s="47">
        <v>0</v>
      </c>
      <c r="AY384" s="46">
        <v>0</v>
      </c>
      <c r="AZ384" s="46">
        <v>0</v>
      </c>
      <c r="BA384" s="48">
        <v>0</v>
      </c>
      <c r="BB384" s="47">
        <v>0</v>
      </c>
      <c r="BC384" s="46">
        <v>0</v>
      </c>
      <c r="BD384" s="46">
        <v>0</v>
      </c>
      <c r="BE384" s="48">
        <v>0</v>
      </c>
      <c r="BF384" s="47">
        <v>0</v>
      </c>
      <c r="BG384" s="46">
        <v>0</v>
      </c>
      <c r="BH384" s="46">
        <v>0</v>
      </c>
      <c r="BI384" s="48">
        <v>0</v>
      </c>
      <c r="BJ384" s="47">
        <v>0</v>
      </c>
      <c r="BK384" s="46">
        <v>0</v>
      </c>
      <c r="BL384" s="46">
        <v>0</v>
      </c>
      <c r="BM384" s="48">
        <v>0</v>
      </c>
      <c r="BN384" s="47">
        <v>0</v>
      </c>
      <c r="BO384" s="46">
        <v>0</v>
      </c>
      <c r="BP384" s="46">
        <v>0</v>
      </c>
      <c r="BQ384" s="48">
        <v>0</v>
      </c>
      <c r="BR384" s="47">
        <v>0</v>
      </c>
      <c r="BS384" s="46">
        <v>0</v>
      </c>
      <c r="BT384" s="46">
        <v>0</v>
      </c>
      <c r="BU384" s="48">
        <v>0</v>
      </c>
      <c r="BV384" s="47">
        <v>0</v>
      </c>
      <c r="BW384" s="46">
        <v>0</v>
      </c>
      <c r="BX384" s="46">
        <v>0</v>
      </c>
      <c r="BY384" s="48">
        <v>0</v>
      </c>
      <c r="BZ384" s="47">
        <v>0</v>
      </c>
      <c r="CA384" s="46">
        <v>0</v>
      </c>
      <c r="CB384" s="46">
        <v>0</v>
      </c>
      <c r="CC384" s="48">
        <v>0</v>
      </c>
      <c r="CD384" s="47">
        <v>0</v>
      </c>
      <c r="CE384" s="46">
        <v>0</v>
      </c>
      <c r="CF384" s="46">
        <v>0</v>
      </c>
      <c r="CG384" s="48">
        <v>0</v>
      </c>
      <c r="CH384" s="47">
        <v>0</v>
      </c>
      <c r="CI384" s="46">
        <v>0</v>
      </c>
      <c r="CJ384" s="46">
        <v>0</v>
      </c>
      <c r="CK384" s="48">
        <v>0</v>
      </c>
      <c r="CL384" s="47">
        <v>0</v>
      </c>
      <c r="CM384" s="46">
        <v>0</v>
      </c>
      <c r="CN384" s="46">
        <v>0</v>
      </c>
      <c r="CO384" s="48">
        <v>0</v>
      </c>
      <c r="CP384" s="47">
        <v>0</v>
      </c>
      <c r="CQ384" s="46">
        <v>0</v>
      </c>
      <c r="CR384" s="46">
        <v>0</v>
      </c>
      <c r="CS384" s="48">
        <v>0</v>
      </c>
      <c r="CT384" s="47">
        <v>0</v>
      </c>
      <c r="CU384" s="46">
        <v>0</v>
      </c>
      <c r="CV384" s="46">
        <v>0</v>
      </c>
      <c r="CW384" s="48">
        <v>0</v>
      </c>
      <c r="CX384" s="47">
        <v>0</v>
      </c>
      <c r="CY384" s="48">
        <v>0</v>
      </c>
    </row>
    <row r="385" spans="2:103" x14ac:dyDescent="0.3">
      <c r="B385" s="74" t="s">
        <v>169</v>
      </c>
      <c r="D385" s="46">
        <v>0</v>
      </c>
      <c r="E385" s="46">
        <v>0</v>
      </c>
      <c r="F385" s="47">
        <v>0</v>
      </c>
      <c r="G385" s="46">
        <v>0</v>
      </c>
      <c r="H385" s="46">
        <v>0</v>
      </c>
      <c r="I385" s="48">
        <v>0</v>
      </c>
      <c r="J385" s="47">
        <v>0</v>
      </c>
      <c r="K385" s="46">
        <v>0</v>
      </c>
      <c r="L385" s="46">
        <v>0</v>
      </c>
      <c r="M385" s="48">
        <v>0</v>
      </c>
      <c r="N385" s="47">
        <v>0</v>
      </c>
      <c r="O385" s="46">
        <v>0</v>
      </c>
      <c r="P385" s="46">
        <v>0</v>
      </c>
      <c r="Q385" s="48">
        <v>0</v>
      </c>
      <c r="R385" s="47">
        <v>0</v>
      </c>
      <c r="S385" s="46">
        <v>0</v>
      </c>
      <c r="T385" s="46">
        <v>0</v>
      </c>
      <c r="U385" s="48">
        <v>0</v>
      </c>
      <c r="V385" s="47">
        <v>0</v>
      </c>
      <c r="W385" s="46">
        <v>0</v>
      </c>
      <c r="X385" s="46">
        <v>0</v>
      </c>
      <c r="Y385" s="48">
        <v>0</v>
      </c>
      <c r="Z385" s="47">
        <v>0</v>
      </c>
      <c r="AA385" s="46">
        <v>0</v>
      </c>
      <c r="AB385" s="46">
        <v>0</v>
      </c>
      <c r="AC385" s="48">
        <v>0</v>
      </c>
      <c r="AD385" s="47">
        <v>0</v>
      </c>
      <c r="AE385" s="46">
        <v>0</v>
      </c>
      <c r="AF385" s="46">
        <v>0</v>
      </c>
      <c r="AG385" s="48">
        <v>0</v>
      </c>
      <c r="AH385" s="47">
        <v>0</v>
      </c>
      <c r="AI385" s="46">
        <v>0</v>
      </c>
      <c r="AJ385" s="46">
        <v>0</v>
      </c>
      <c r="AK385" s="48">
        <v>0</v>
      </c>
      <c r="AL385" s="47">
        <v>0</v>
      </c>
      <c r="AM385" s="46">
        <v>0</v>
      </c>
      <c r="AN385" s="46">
        <v>0</v>
      </c>
      <c r="AO385" s="48">
        <v>0</v>
      </c>
      <c r="AP385" s="47">
        <v>0</v>
      </c>
      <c r="AQ385" s="46">
        <v>0</v>
      </c>
      <c r="AR385" s="46">
        <v>0</v>
      </c>
      <c r="AS385" s="48">
        <v>0</v>
      </c>
      <c r="AT385" s="47">
        <v>0</v>
      </c>
      <c r="AU385" s="46">
        <v>0</v>
      </c>
      <c r="AV385" s="46">
        <v>0</v>
      </c>
      <c r="AW385" s="48">
        <v>0</v>
      </c>
      <c r="AX385" s="47">
        <v>0</v>
      </c>
      <c r="AY385" s="46">
        <v>0</v>
      </c>
      <c r="AZ385" s="46">
        <v>0</v>
      </c>
      <c r="BA385" s="48">
        <v>0</v>
      </c>
      <c r="BB385" s="47">
        <v>0</v>
      </c>
      <c r="BC385" s="46">
        <v>0</v>
      </c>
      <c r="BD385" s="46">
        <v>0</v>
      </c>
      <c r="BE385" s="48">
        <v>0</v>
      </c>
      <c r="BF385" s="47">
        <v>0</v>
      </c>
      <c r="BG385" s="46">
        <v>0</v>
      </c>
      <c r="BH385" s="46">
        <v>0</v>
      </c>
      <c r="BI385" s="48">
        <v>0</v>
      </c>
      <c r="BJ385" s="47">
        <v>0</v>
      </c>
      <c r="BK385" s="46">
        <v>0</v>
      </c>
      <c r="BL385" s="46">
        <v>0</v>
      </c>
      <c r="BM385" s="48">
        <v>0</v>
      </c>
      <c r="BN385" s="47">
        <v>0</v>
      </c>
      <c r="BO385" s="46">
        <v>0</v>
      </c>
      <c r="BP385" s="46">
        <v>0</v>
      </c>
      <c r="BQ385" s="48">
        <v>0</v>
      </c>
      <c r="BR385" s="47">
        <v>0</v>
      </c>
      <c r="BS385" s="46">
        <v>0</v>
      </c>
      <c r="BT385" s="46">
        <v>0</v>
      </c>
      <c r="BU385" s="48">
        <v>0</v>
      </c>
      <c r="BV385" s="47">
        <v>0</v>
      </c>
      <c r="BW385" s="46">
        <v>0</v>
      </c>
      <c r="BX385" s="46">
        <v>0</v>
      </c>
      <c r="BY385" s="48">
        <v>0</v>
      </c>
      <c r="BZ385" s="47">
        <v>0</v>
      </c>
      <c r="CA385" s="46">
        <v>0</v>
      </c>
      <c r="CB385" s="46">
        <v>0</v>
      </c>
      <c r="CC385" s="48">
        <v>0</v>
      </c>
      <c r="CD385" s="47">
        <v>0</v>
      </c>
      <c r="CE385" s="46">
        <v>0</v>
      </c>
      <c r="CF385" s="46">
        <v>0</v>
      </c>
      <c r="CG385" s="48">
        <v>0</v>
      </c>
      <c r="CH385" s="47">
        <v>0</v>
      </c>
      <c r="CI385" s="46">
        <v>0</v>
      </c>
      <c r="CJ385" s="46">
        <v>0</v>
      </c>
      <c r="CK385" s="48">
        <v>0</v>
      </c>
      <c r="CL385" s="47">
        <v>0</v>
      </c>
      <c r="CM385" s="46">
        <v>0</v>
      </c>
      <c r="CN385" s="46">
        <v>0</v>
      </c>
      <c r="CO385" s="48">
        <v>0</v>
      </c>
      <c r="CP385" s="47">
        <v>0</v>
      </c>
      <c r="CQ385" s="46">
        <v>0</v>
      </c>
      <c r="CR385" s="46">
        <v>0</v>
      </c>
      <c r="CS385" s="48">
        <v>0</v>
      </c>
      <c r="CT385" s="47">
        <v>0</v>
      </c>
      <c r="CU385" s="46">
        <v>0</v>
      </c>
      <c r="CV385" s="46">
        <v>0</v>
      </c>
      <c r="CW385" s="48">
        <v>0</v>
      </c>
      <c r="CX385" s="47">
        <v>0</v>
      </c>
      <c r="CY385" s="48">
        <v>0</v>
      </c>
    </row>
    <row r="386" spans="2:103" x14ac:dyDescent="0.3">
      <c r="B386" s="74" t="s">
        <v>170</v>
      </c>
      <c r="D386" s="46">
        <v>0</v>
      </c>
      <c r="E386" s="46">
        <v>0</v>
      </c>
      <c r="F386" s="47">
        <v>0</v>
      </c>
      <c r="G386" s="46">
        <v>0</v>
      </c>
      <c r="H386" s="46">
        <v>0</v>
      </c>
      <c r="I386" s="48">
        <v>0</v>
      </c>
      <c r="J386" s="47">
        <v>0</v>
      </c>
      <c r="K386" s="46">
        <v>0</v>
      </c>
      <c r="L386" s="46">
        <v>0</v>
      </c>
      <c r="M386" s="48">
        <v>0</v>
      </c>
      <c r="N386" s="47">
        <v>0</v>
      </c>
      <c r="O386" s="46">
        <v>0</v>
      </c>
      <c r="P386" s="46">
        <v>0</v>
      </c>
      <c r="Q386" s="48">
        <v>0</v>
      </c>
      <c r="R386" s="47">
        <v>0</v>
      </c>
      <c r="S386" s="46">
        <v>0</v>
      </c>
      <c r="T386" s="46">
        <v>0</v>
      </c>
      <c r="U386" s="48">
        <v>0</v>
      </c>
      <c r="V386" s="47">
        <v>0</v>
      </c>
      <c r="W386" s="46">
        <v>0</v>
      </c>
      <c r="X386" s="46">
        <v>0</v>
      </c>
      <c r="Y386" s="48">
        <v>0</v>
      </c>
      <c r="Z386" s="47">
        <v>0</v>
      </c>
      <c r="AA386" s="46">
        <v>0</v>
      </c>
      <c r="AB386" s="46">
        <v>0</v>
      </c>
      <c r="AC386" s="48">
        <v>0</v>
      </c>
      <c r="AD386" s="47">
        <v>0</v>
      </c>
      <c r="AE386" s="46">
        <v>0</v>
      </c>
      <c r="AF386" s="46">
        <v>0</v>
      </c>
      <c r="AG386" s="48">
        <v>0</v>
      </c>
      <c r="AH386" s="47">
        <v>0</v>
      </c>
      <c r="AI386" s="46">
        <v>0</v>
      </c>
      <c r="AJ386" s="46">
        <v>0</v>
      </c>
      <c r="AK386" s="48">
        <v>0</v>
      </c>
      <c r="AL386" s="47">
        <v>0</v>
      </c>
      <c r="AM386" s="46">
        <v>0</v>
      </c>
      <c r="AN386" s="46">
        <v>0</v>
      </c>
      <c r="AO386" s="48">
        <v>0</v>
      </c>
      <c r="AP386" s="47">
        <v>0</v>
      </c>
      <c r="AQ386" s="46">
        <v>0</v>
      </c>
      <c r="AR386" s="46">
        <v>0</v>
      </c>
      <c r="AS386" s="48">
        <v>0</v>
      </c>
      <c r="AT386" s="47">
        <v>0</v>
      </c>
      <c r="AU386" s="46">
        <v>0</v>
      </c>
      <c r="AV386" s="46">
        <v>0</v>
      </c>
      <c r="AW386" s="48">
        <v>0</v>
      </c>
      <c r="AX386" s="47">
        <v>0</v>
      </c>
      <c r="AY386" s="46">
        <v>0</v>
      </c>
      <c r="AZ386" s="46">
        <v>0</v>
      </c>
      <c r="BA386" s="48">
        <v>0</v>
      </c>
      <c r="BB386" s="47">
        <v>0</v>
      </c>
      <c r="BC386" s="46">
        <v>0</v>
      </c>
      <c r="BD386" s="46">
        <v>0</v>
      </c>
      <c r="BE386" s="48">
        <v>0</v>
      </c>
      <c r="BF386" s="47">
        <v>0</v>
      </c>
      <c r="BG386" s="46">
        <v>0</v>
      </c>
      <c r="BH386" s="46">
        <v>0</v>
      </c>
      <c r="BI386" s="48">
        <v>0</v>
      </c>
      <c r="BJ386" s="47">
        <v>0</v>
      </c>
      <c r="BK386" s="46">
        <v>0</v>
      </c>
      <c r="BL386" s="46">
        <v>0</v>
      </c>
      <c r="BM386" s="48">
        <v>0</v>
      </c>
      <c r="BN386" s="47">
        <v>0</v>
      </c>
      <c r="BO386" s="46">
        <v>0</v>
      </c>
      <c r="BP386" s="46">
        <v>0</v>
      </c>
      <c r="BQ386" s="48">
        <v>0</v>
      </c>
      <c r="BR386" s="47">
        <v>0</v>
      </c>
      <c r="BS386" s="46">
        <v>0</v>
      </c>
      <c r="BT386" s="46">
        <v>0</v>
      </c>
      <c r="BU386" s="48">
        <v>0</v>
      </c>
      <c r="BV386" s="47">
        <v>0</v>
      </c>
      <c r="BW386" s="46">
        <v>0</v>
      </c>
      <c r="BX386" s="46">
        <v>0</v>
      </c>
      <c r="BY386" s="48">
        <v>0</v>
      </c>
      <c r="BZ386" s="47">
        <v>0</v>
      </c>
      <c r="CA386" s="46">
        <v>0</v>
      </c>
      <c r="CB386" s="46">
        <v>0</v>
      </c>
      <c r="CC386" s="48">
        <v>0</v>
      </c>
      <c r="CD386" s="47">
        <v>0</v>
      </c>
      <c r="CE386" s="46">
        <v>0</v>
      </c>
      <c r="CF386" s="46">
        <v>0</v>
      </c>
      <c r="CG386" s="48">
        <v>0</v>
      </c>
      <c r="CH386" s="47">
        <v>0</v>
      </c>
      <c r="CI386" s="46">
        <v>0</v>
      </c>
      <c r="CJ386" s="46">
        <v>0</v>
      </c>
      <c r="CK386" s="48">
        <v>0</v>
      </c>
      <c r="CL386" s="47">
        <v>0</v>
      </c>
      <c r="CM386" s="46">
        <v>0</v>
      </c>
      <c r="CN386" s="46">
        <v>0</v>
      </c>
      <c r="CO386" s="48">
        <v>0</v>
      </c>
      <c r="CP386" s="47">
        <v>0</v>
      </c>
      <c r="CQ386" s="46">
        <v>0</v>
      </c>
      <c r="CR386" s="46">
        <v>0</v>
      </c>
      <c r="CS386" s="48">
        <v>0</v>
      </c>
      <c r="CT386" s="47">
        <v>0</v>
      </c>
      <c r="CU386" s="46">
        <v>0</v>
      </c>
      <c r="CV386" s="46">
        <v>0</v>
      </c>
      <c r="CW386" s="48">
        <v>0</v>
      </c>
      <c r="CX386" s="47">
        <v>0</v>
      </c>
      <c r="CY386" s="48">
        <v>0</v>
      </c>
    </row>
    <row r="387" spans="2:103" ht="31.2" x14ac:dyDescent="0.3">
      <c r="B387" s="76" t="s">
        <v>167</v>
      </c>
      <c r="D387" s="46">
        <v>-3.8568592817231901</v>
      </c>
      <c r="E387" s="46">
        <v>-4.73389791425575</v>
      </c>
      <c r="F387" s="47">
        <v>-2.5441227173336101</v>
      </c>
      <c r="G387" s="46">
        <v>-2.7731215020136002</v>
      </c>
      <c r="H387" s="46">
        <v>-1.96791273593524</v>
      </c>
      <c r="I387" s="48">
        <v>-3.2469176710567602</v>
      </c>
      <c r="J387" s="47">
        <v>3.9088549982408001</v>
      </c>
      <c r="K387" s="46">
        <v>-0.15251619069798</v>
      </c>
      <c r="L387" s="46">
        <v>-0.59626959472476604</v>
      </c>
      <c r="M387" s="48">
        <v>0.15413659421228099</v>
      </c>
      <c r="N387" s="47">
        <v>9.4038314484745307</v>
      </c>
      <c r="O387" s="46">
        <v>4.14339263726625</v>
      </c>
      <c r="P387" s="46">
        <v>-0.772569217203676</v>
      </c>
      <c r="Q387" s="48">
        <v>0.18005293746121401</v>
      </c>
      <c r="R387" s="47">
        <v>11.9223124923051</v>
      </c>
      <c r="S387" s="46">
        <v>5.2443151240872101</v>
      </c>
      <c r="T387" s="46">
        <v>-0.84187903478925996</v>
      </c>
      <c r="U387" s="48">
        <v>0.196206100146569</v>
      </c>
      <c r="V387" s="47">
        <v>12.99190378023</v>
      </c>
      <c r="W387" s="46">
        <v>5.7148005078143198</v>
      </c>
      <c r="X387" s="46">
        <v>-1.06864313546899</v>
      </c>
      <c r="Y387" s="48">
        <v>0.22595888527893199</v>
      </c>
      <c r="Z387" s="47">
        <v>16.183548023225299</v>
      </c>
      <c r="AA387" s="46">
        <v>7.1082301281828304</v>
      </c>
      <c r="AB387" s="46">
        <v>-1.2007525766507201</v>
      </c>
      <c r="AC387" s="48">
        <v>0.253892721256057</v>
      </c>
      <c r="AD387" s="47">
        <v>18.184215425396101</v>
      </c>
      <c r="AE387" s="46">
        <v>7.9869746583794701</v>
      </c>
      <c r="AF387" s="46">
        <v>-1.29611475706952</v>
      </c>
      <c r="AG387" s="48">
        <v>0.274056545146387</v>
      </c>
      <c r="AH387" s="47">
        <v>19.628381747326902</v>
      </c>
      <c r="AI387" s="46">
        <v>8.6212896148354492</v>
      </c>
      <c r="AJ387" s="46">
        <v>-1.4868602172144101</v>
      </c>
      <c r="AK387" s="48">
        <v>0.31438865426288398</v>
      </c>
      <c r="AL387" s="47">
        <v>-6.9085957306095498</v>
      </c>
      <c r="AM387" s="46">
        <v>-6.9085957306095498</v>
      </c>
      <c r="AN387" s="46">
        <v>-6.9085957306095498</v>
      </c>
      <c r="AO387" s="48">
        <v>-6.9085957306095498</v>
      </c>
      <c r="AP387" s="47">
        <v>1.88496737910851</v>
      </c>
      <c r="AQ387" s="46">
        <v>1.39149399862398</v>
      </c>
      <c r="AR387" s="46">
        <v>1.06942984642896</v>
      </c>
      <c r="AS387" s="48">
        <v>0.25706904042321999</v>
      </c>
      <c r="AT387" s="47">
        <v>-2.9423100443983201</v>
      </c>
      <c r="AU387" s="46">
        <v>-3.7431844329412498</v>
      </c>
      <c r="AV387" s="46">
        <v>-3.4555920935972</v>
      </c>
      <c r="AW387" s="48">
        <v>-3.6643489724791198</v>
      </c>
      <c r="AX387" s="47">
        <v>-3.8618988858101702</v>
      </c>
      <c r="AY387" s="46">
        <v>-4.4656524355049401</v>
      </c>
      <c r="AZ387" s="46">
        <v>-4.8770673968312996</v>
      </c>
      <c r="BA387" s="48">
        <v>-5.8767992540591001</v>
      </c>
      <c r="BB387" s="47">
        <v>-3.33630300451355</v>
      </c>
      <c r="BC387" s="46">
        <v>-4.0402394076446004</v>
      </c>
      <c r="BD387" s="46">
        <v>-4.3918852916091797</v>
      </c>
      <c r="BE387" s="48">
        <v>-5.51457303080812</v>
      </c>
      <c r="BF387" s="47">
        <v>3.1287266090485599</v>
      </c>
      <c r="BG387" s="46">
        <v>2.1231285643706799</v>
      </c>
      <c r="BH387" s="46">
        <v>1.8667276494549301</v>
      </c>
      <c r="BI387" s="48">
        <v>1.1118562151593101</v>
      </c>
      <c r="BJ387" s="47">
        <v>3.5041241577081101</v>
      </c>
      <c r="BK387" s="46">
        <v>2.36371767637843</v>
      </c>
      <c r="BL387" s="46">
        <v>2.0756127463576002</v>
      </c>
      <c r="BM387" s="48">
        <v>1.22748702953168</v>
      </c>
      <c r="BN387" s="47">
        <v>2.1463036955603099</v>
      </c>
      <c r="BO387" s="46">
        <v>0.86501522641435002</v>
      </c>
      <c r="BP387" s="46">
        <v>0.54107163688761395</v>
      </c>
      <c r="BQ387" s="48">
        <v>-0.41256423715962098</v>
      </c>
      <c r="BR387" s="47">
        <v>0.62567693921351897</v>
      </c>
      <c r="BS387" s="46">
        <v>0.62319522766434798</v>
      </c>
      <c r="BT387" s="46">
        <v>0.62319522766434798</v>
      </c>
      <c r="BU387" s="48">
        <v>0.62319522766434798</v>
      </c>
      <c r="BV387" s="47">
        <v>-4.4992387429527003</v>
      </c>
      <c r="BW387" s="46">
        <v>-4.4992387429527003</v>
      </c>
      <c r="BX387" s="46">
        <v>-4.4992387429527003</v>
      </c>
      <c r="BY387" s="48">
        <v>-4.4992387429527003</v>
      </c>
      <c r="BZ387" s="47">
        <v>-1.2504938043898499</v>
      </c>
      <c r="CA387" s="46">
        <v>-1.2504938043898499</v>
      </c>
      <c r="CB387" s="46">
        <v>-1.2504938043898499</v>
      </c>
      <c r="CC387" s="48">
        <v>-1.2504938043898499</v>
      </c>
      <c r="CD387" s="47">
        <v>0.87915251257729299</v>
      </c>
      <c r="CE387" s="46">
        <v>0.87915251257729299</v>
      </c>
      <c r="CF387" s="46">
        <v>0.87915251257729299</v>
      </c>
      <c r="CG387" s="48">
        <v>0.87915251257729299</v>
      </c>
      <c r="CH387" s="47">
        <v>0.465191042572415</v>
      </c>
      <c r="CI387" s="46">
        <v>0.465191042572415</v>
      </c>
      <c r="CJ387" s="46">
        <v>0.465191042572415</v>
      </c>
      <c r="CK387" s="48">
        <v>0.465191042572415</v>
      </c>
      <c r="CL387" s="47">
        <v>-1.44653660457292</v>
      </c>
      <c r="CM387" s="46">
        <v>-1.44653660457292</v>
      </c>
      <c r="CN387" s="46">
        <v>-1.44653660457292</v>
      </c>
      <c r="CO387" s="48">
        <v>-1.44653660457292</v>
      </c>
      <c r="CP387" s="47">
        <v>-0.71114948882932605</v>
      </c>
      <c r="CQ387" s="46">
        <v>-0.71114948882932605</v>
      </c>
      <c r="CR387" s="46">
        <v>-0.71114948882932605</v>
      </c>
      <c r="CS387" s="48">
        <v>-0.71114948882932605</v>
      </c>
      <c r="CT387" s="47">
        <v>-0.34876676140396901</v>
      </c>
      <c r="CU387" s="46">
        <v>-0.34876676140396901</v>
      </c>
      <c r="CV387" s="46">
        <v>-1.6972175049814999</v>
      </c>
      <c r="CW387" s="48">
        <v>-1.6972175049814999</v>
      </c>
      <c r="CX387" s="47">
        <v>-0.83438978127769503</v>
      </c>
      <c r="CY387" s="48">
        <v>-0.83438978127769503</v>
      </c>
    </row>
    <row r="388" spans="2:103" x14ac:dyDescent="0.3">
      <c r="B388" s="74" t="s">
        <v>169</v>
      </c>
      <c r="D388" s="46">
        <v>-3.8568592817231901</v>
      </c>
      <c r="E388" s="46">
        <v>-4.73389791425575</v>
      </c>
      <c r="F388" s="47">
        <v>-2.5441227173336101</v>
      </c>
      <c r="G388" s="46">
        <v>-2.7731215020136002</v>
      </c>
      <c r="H388" s="46">
        <v>-1.96791273593524</v>
      </c>
      <c r="I388" s="48">
        <v>-3.2469176710567602</v>
      </c>
      <c r="J388" s="47">
        <v>3.9088549982408001</v>
      </c>
      <c r="K388" s="46">
        <v>-0.15251619069798</v>
      </c>
      <c r="L388" s="46">
        <v>-0.59626959472476604</v>
      </c>
      <c r="M388" s="48">
        <v>0.15413659421228099</v>
      </c>
      <c r="N388" s="47">
        <v>9.4038314484745307</v>
      </c>
      <c r="O388" s="46">
        <v>4.14339263726625</v>
      </c>
      <c r="P388" s="46">
        <v>-0.772569217203676</v>
      </c>
      <c r="Q388" s="48">
        <v>0.18005293746121401</v>
      </c>
      <c r="R388" s="47">
        <v>11.9223124923051</v>
      </c>
      <c r="S388" s="46">
        <v>5.2443151240872101</v>
      </c>
      <c r="T388" s="46">
        <v>-0.84187903478925996</v>
      </c>
      <c r="U388" s="48">
        <v>0.196206100146569</v>
      </c>
      <c r="V388" s="47">
        <v>12.99190378023</v>
      </c>
      <c r="W388" s="46">
        <v>5.7148005078143198</v>
      </c>
      <c r="X388" s="46">
        <v>-1.06864313546899</v>
      </c>
      <c r="Y388" s="48">
        <v>0.22595888527893199</v>
      </c>
      <c r="Z388" s="47">
        <v>16.183548023225299</v>
      </c>
      <c r="AA388" s="46">
        <v>7.1082301281828304</v>
      </c>
      <c r="AB388" s="46">
        <v>-1.2007525766507201</v>
      </c>
      <c r="AC388" s="48">
        <v>0.253892721256057</v>
      </c>
      <c r="AD388" s="47">
        <v>18.184215425396101</v>
      </c>
      <c r="AE388" s="46">
        <v>7.9869746583794701</v>
      </c>
      <c r="AF388" s="46">
        <v>-1.29611475706952</v>
      </c>
      <c r="AG388" s="48">
        <v>0.274056545146387</v>
      </c>
      <c r="AH388" s="47">
        <v>19.628381747326902</v>
      </c>
      <c r="AI388" s="46">
        <v>8.6212896148354492</v>
      </c>
      <c r="AJ388" s="46">
        <v>-1.4868602172144101</v>
      </c>
      <c r="AK388" s="48">
        <v>0.31438865426288398</v>
      </c>
      <c r="AL388" s="47">
        <v>1.13049748319065</v>
      </c>
      <c r="AM388" s="46">
        <v>1.13049748319065</v>
      </c>
      <c r="AN388" s="46">
        <v>1.13049748319065</v>
      </c>
      <c r="AO388" s="48">
        <v>1.13049748319065</v>
      </c>
      <c r="AP388" s="47">
        <v>2.9615145369122402</v>
      </c>
      <c r="AQ388" s="46">
        <v>2.4680411564277098</v>
      </c>
      <c r="AR388" s="46">
        <v>2.14597700423269</v>
      </c>
      <c r="AS388" s="48">
        <v>1.3336161982269501</v>
      </c>
      <c r="AT388" s="47">
        <v>-2.4111773282605</v>
      </c>
      <c r="AU388" s="46">
        <v>-3.0994368486773398</v>
      </c>
      <c r="AV388" s="46">
        <v>-3.01350719822991</v>
      </c>
      <c r="AW388" s="48">
        <v>-3.5414518249674498</v>
      </c>
      <c r="AX388" s="47">
        <v>-5.3412738858101703</v>
      </c>
      <c r="AY388" s="46">
        <v>-5.9450274355049402</v>
      </c>
      <c r="AZ388" s="46">
        <v>-6.3564423968312997</v>
      </c>
      <c r="BA388" s="48">
        <v>-7.3561742540591002</v>
      </c>
      <c r="BB388" s="47">
        <v>-3.33610983216998</v>
      </c>
      <c r="BC388" s="46">
        <v>-4.0400462353010296</v>
      </c>
      <c r="BD388" s="46">
        <v>-4.3916921192656098</v>
      </c>
      <c r="BE388" s="48">
        <v>-5.51437985846455</v>
      </c>
      <c r="BF388" s="47">
        <v>3.4071180504257299</v>
      </c>
      <c r="BG388" s="46">
        <v>2.4015200057478601</v>
      </c>
      <c r="BH388" s="46">
        <v>2.1451190908321101</v>
      </c>
      <c r="BI388" s="48">
        <v>1.3902476565364901</v>
      </c>
      <c r="BJ388" s="47">
        <v>1.78213900483962</v>
      </c>
      <c r="BK388" s="46">
        <v>0.64173252350995102</v>
      </c>
      <c r="BL388" s="46">
        <v>0.35362759348912198</v>
      </c>
      <c r="BM388" s="48">
        <v>-0.49449812333679599</v>
      </c>
      <c r="BN388" s="47">
        <v>1.8469575735149499</v>
      </c>
      <c r="BO388" s="46">
        <v>0.56566910436898699</v>
      </c>
      <c r="BP388" s="46">
        <v>0.24172551484225199</v>
      </c>
      <c r="BQ388" s="48">
        <v>-0.71191035920498302</v>
      </c>
      <c r="BR388" s="47">
        <v>0.62567693921351897</v>
      </c>
      <c r="BS388" s="46">
        <v>0.62567693921351897</v>
      </c>
      <c r="BT388" s="46">
        <v>0.62567693921351897</v>
      </c>
      <c r="BU388" s="48">
        <v>0.62567693921351897</v>
      </c>
      <c r="BV388" s="47">
        <v>-4.4992387429527003</v>
      </c>
      <c r="BW388" s="46">
        <v>-4.4992387429527003</v>
      </c>
      <c r="BX388" s="46">
        <v>-4.4992387429527003</v>
      </c>
      <c r="BY388" s="48">
        <v>-4.4992387429527003</v>
      </c>
      <c r="BZ388" s="47">
        <v>-1.2504938043898499</v>
      </c>
      <c r="CA388" s="46">
        <v>-1.2504938043898499</v>
      </c>
      <c r="CB388" s="46">
        <v>-1.2504938043898499</v>
      </c>
      <c r="CC388" s="48">
        <v>-1.2504938043898499</v>
      </c>
      <c r="CD388" s="47">
        <v>0.87915251257729299</v>
      </c>
      <c r="CE388" s="46">
        <v>0.87915251257729299</v>
      </c>
      <c r="CF388" s="46">
        <v>0.87915251257729299</v>
      </c>
      <c r="CG388" s="48">
        <v>0.87915251257729299</v>
      </c>
      <c r="CH388" s="47">
        <v>0.465191042572415</v>
      </c>
      <c r="CI388" s="46">
        <v>0.465191042572415</v>
      </c>
      <c r="CJ388" s="46">
        <v>0.465191042572415</v>
      </c>
      <c r="CK388" s="48">
        <v>0.465191042572415</v>
      </c>
      <c r="CL388" s="47">
        <v>-1.44653660457292</v>
      </c>
      <c r="CM388" s="46">
        <v>-1.44653660457292</v>
      </c>
      <c r="CN388" s="46">
        <v>-1.44653660457292</v>
      </c>
      <c r="CO388" s="48">
        <v>-1.44653660457292</v>
      </c>
      <c r="CP388" s="47">
        <v>-0.71114948882932605</v>
      </c>
      <c r="CQ388" s="46">
        <v>-0.71114948882932605</v>
      </c>
      <c r="CR388" s="46">
        <v>-0.71114948882932605</v>
      </c>
      <c r="CS388" s="48">
        <v>-0.71114948882932605</v>
      </c>
      <c r="CT388" s="47">
        <v>-0.34876676140396901</v>
      </c>
      <c r="CU388" s="46">
        <v>-0.34876676140396901</v>
      </c>
      <c r="CV388" s="46">
        <v>-1.6972175049814999</v>
      </c>
      <c r="CW388" s="48">
        <v>-1.6972175049814999</v>
      </c>
      <c r="CX388" s="47">
        <v>-0.83438978127769503</v>
      </c>
      <c r="CY388" s="48">
        <v>-0.83438978127769503</v>
      </c>
    </row>
    <row r="389" spans="2:103" x14ac:dyDescent="0.3">
      <c r="B389" s="74" t="s">
        <v>170</v>
      </c>
      <c r="D389" s="46">
        <v>0</v>
      </c>
      <c r="E389" s="46">
        <v>0</v>
      </c>
      <c r="F389" s="47">
        <v>0</v>
      </c>
      <c r="G389" s="46">
        <v>0</v>
      </c>
      <c r="H389" s="46">
        <v>0</v>
      </c>
      <c r="I389" s="48">
        <v>0</v>
      </c>
      <c r="J389" s="47">
        <v>0</v>
      </c>
      <c r="K389" s="46">
        <v>0</v>
      </c>
      <c r="L389" s="46">
        <v>0</v>
      </c>
      <c r="M389" s="48">
        <v>0</v>
      </c>
      <c r="N389" s="47">
        <v>0</v>
      </c>
      <c r="O389" s="46">
        <v>0</v>
      </c>
      <c r="P389" s="46">
        <v>0</v>
      </c>
      <c r="Q389" s="48">
        <v>0</v>
      </c>
      <c r="R389" s="47">
        <v>0</v>
      </c>
      <c r="S389" s="46">
        <v>0</v>
      </c>
      <c r="T389" s="46">
        <v>0</v>
      </c>
      <c r="U389" s="48">
        <v>0</v>
      </c>
      <c r="V389" s="47">
        <v>0</v>
      </c>
      <c r="W389" s="46">
        <v>0</v>
      </c>
      <c r="X389" s="46">
        <v>0</v>
      </c>
      <c r="Y389" s="48">
        <v>0</v>
      </c>
      <c r="Z389" s="47">
        <v>0</v>
      </c>
      <c r="AA389" s="46">
        <v>0</v>
      </c>
      <c r="AB389" s="46">
        <v>0</v>
      </c>
      <c r="AC389" s="48">
        <v>0</v>
      </c>
      <c r="AD389" s="47">
        <v>0</v>
      </c>
      <c r="AE389" s="46">
        <v>0</v>
      </c>
      <c r="AF389" s="46">
        <v>0</v>
      </c>
      <c r="AG389" s="48">
        <v>0</v>
      </c>
      <c r="AH389" s="47">
        <v>0</v>
      </c>
      <c r="AI389" s="46">
        <v>0</v>
      </c>
      <c r="AJ389" s="46">
        <v>0</v>
      </c>
      <c r="AK389" s="48">
        <v>0</v>
      </c>
      <c r="AL389" s="47">
        <v>-8.0390932138002</v>
      </c>
      <c r="AM389" s="46">
        <v>-8.0390932138002</v>
      </c>
      <c r="AN389" s="46">
        <v>-8.0390932138002</v>
      </c>
      <c r="AO389" s="48">
        <v>-8.0390932138002</v>
      </c>
      <c r="AP389" s="47">
        <v>-1.07654715780373</v>
      </c>
      <c r="AQ389" s="46">
        <v>-1.07654715780373</v>
      </c>
      <c r="AR389" s="46">
        <v>-1.07654715780373</v>
      </c>
      <c r="AS389" s="48">
        <v>-1.07654715780373</v>
      </c>
      <c r="AT389" s="47">
        <v>-0.53113271613782198</v>
      </c>
      <c r="AU389" s="46">
        <v>-0.64374758426390899</v>
      </c>
      <c r="AV389" s="46">
        <v>-0.44208489536728801</v>
      </c>
      <c r="AW389" s="48">
        <v>-0.122897147511671</v>
      </c>
      <c r="AX389" s="47">
        <v>1.4793750000000001</v>
      </c>
      <c r="AY389" s="46">
        <v>1.4793750000000001</v>
      </c>
      <c r="AZ389" s="46">
        <v>1.4793750000000001</v>
      </c>
      <c r="BA389" s="48">
        <v>1.4793750000000001</v>
      </c>
      <c r="BB389" s="47">
        <v>-1.9317234356599201E-4</v>
      </c>
      <c r="BC389" s="46">
        <v>-1.9317234356599201E-4</v>
      </c>
      <c r="BD389" s="46">
        <v>-1.9317234356599201E-4</v>
      </c>
      <c r="BE389" s="48">
        <v>-1.9317234356599201E-4</v>
      </c>
      <c r="BF389" s="47">
        <v>-0.27839144137717797</v>
      </c>
      <c r="BG389" s="46">
        <v>-0.27839144137717797</v>
      </c>
      <c r="BH389" s="46">
        <v>-0.27839144137717797</v>
      </c>
      <c r="BI389" s="48">
        <v>-0.27839144137717797</v>
      </c>
      <c r="BJ389" s="47">
        <v>1.72198515286848</v>
      </c>
      <c r="BK389" s="46">
        <v>1.72198515286848</v>
      </c>
      <c r="BL389" s="46">
        <v>1.72198515286848</v>
      </c>
      <c r="BM389" s="48">
        <v>1.72198515286848</v>
      </c>
      <c r="BN389" s="47">
        <v>0.29934612204536198</v>
      </c>
      <c r="BO389" s="46">
        <v>0.29934612204536198</v>
      </c>
      <c r="BP389" s="46">
        <v>0.29934612204536198</v>
      </c>
      <c r="BQ389" s="48">
        <v>0.29934612204536198</v>
      </c>
      <c r="BR389" s="47">
        <v>0</v>
      </c>
      <c r="BS389" s="46">
        <v>-2.4817115491710898E-3</v>
      </c>
      <c r="BT389" s="46">
        <v>-2.4817115491710898E-3</v>
      </c>
      <c r="BU389" s="48">
        <v>-2.4817115491710898E-3</v>
      </c>
      <c r="BV389" s="47">
        <v>0</v>
      </c>
      <c r="BW389" s="46">
        <v>0</v>
      </c>
      <c r="BX389" s="46">
        <v>0</v>
      </c>
      <c r="BY389" s="48">
        <v>0</v>
      </c>
      <c r="BZ389" s="47">
        <v>0</v>
      </c>
      <c r="CA389" s="46">
        <v>0</v>
      </c>
      <c r="CB389" s="46">
        <v>0</v>
      </c>
      <c r="CC389" s="48">
        <v>0</v>
      </c>
      <c r="CD389" s="47">
        <v>0</v>
      </c>
      <c r="CE389" s="46">
        <v>0</v>
      </c>
      <c r="CF389" s="46">
        <v>0</v>
      </c>
      <c r="CG389" s="48">
        <v>0</v>
      </c>
      <c r="CH389" s="47">
        <v>0</v>
      </c>
      <c r="CI389" s="46">
        <v>0</v>
      </c>
      <c r="CJ389" s="46">
        <v>0</v>
      </c>
      <c r="CK389" s="48">
        <v>0</v>
      </c>
      <c r="CL389" s="47">
        <v>0</v>
      </c>
      <c r="CM389" s="46">
        <v>0</v>
      </c>
      <c r="CN389" s="46">
        <v>0</v>
      </c>
      <c r="CO389" s="48">
        <v>0</v>
      </c>
      <c r="CP389" s="47">
        <v>0</v>
      </c>
      <c r="CQ389" s="46">
        <v>0</v>
      </c>
      <c r="CR389" s="46">
        <v>0</v>
      </c>
      <c r="CS389" s="48">
        <v>0</v>
      </c>
      <c r="CT389" s="47">
        <v>0</v>
      </c>
      <c r="CU389" s="46">
        <v>0</v>
      </c>
      <c r="CV389" s="46">
        <v>0</v>
      </c>
      <c r="CW389" s="48">
        <v>0</v>
      </c>
      <c r="CX389" s="47">
        <v>0</v>
      </c>
      <c r="CY389" s="48">
        <v>0</v>
      </c>
    </row>
    <row r="390" spans="2:103" s="19" customFormat="1" x14ac:dyDescent="0.3">
      <c r="B390" s="85" t="s">
        <v>194</v>
      </c>
      <c r="D390" s="41">
        <v>0</v>
      </c>
      <c r="E390" s="41">
        <v>0</v>
      </c>
      <c r="F390" s="42">
        <v>0</v>
      </c>
      <c r="G390" s="41">
        <v>0</v>
      </c>
      <c r="H390" s="41">
        <v>0</v>
      </c>
      <c r="I390" s="43">
        <v>0</v>
      </c>
      <c r="J390" s="42">
        <v>0</v>
      </c>
      <c r="K390" s="41">
        <v>0</v>
      </c>
      <c r="L390" s="41">
        <v>0</v>
      </c>
      <c r="M390" s="43">
        <v>0</v>
      </c>
      <c r="N390" s="42">
        <v>0</v>
      </c>
      <c r="O390" s="41">
        <v>0</v>
      </c>
      <c r="P390" s="41">
        <v>0.58847000000000005</v>
      </c>
      <c r="Q390" s="43">
        <v>0.48033994600000002</v>
      </c>
      <c r="R390" s="42">
        <v>0</v>
      </c>
      <c r="S390" s="41">
        <v>0</v>
      </c>
      <c r="T390" s="41">
        <v>0</v>
      </c>
      <c r="U390" s="43">
        <v>0</v>
      </c>
      <c r="V390" s="42">
        <v>0</v>
      </c>
      <c r="W390" s="41">
        <v>0</v>
      </c>
      <c r="X390" s="41">
        <v>0</v>
      </c>
      <c r="Y390" s="43">
        <v>0</v>
      </c>
      <c r="Z390" s="42">
        <v>0</v>
      </c>
      <c r="AA390" s="41">
        <v>-15.405322590000001</v>
      </c>
      <c r="AB390" s="41">
        <v>0</v>
      </c>
      <c r="AC390" s="43">
        <v>0</v>
      </c>
      <c r="AD390" s="42">
        <v>-3.2846000239778501</v>
      </c>
      <c r="AE390" s="41">
        <v>-3.2846000239778501</v>
      </c>
      <c r="AF390" s="41">
        <v>-3.2846000239778501</v>
      </c>
      <c r="AG390" s="43">
        <v>-3.2846000239778501</v>
      </c>
      <c r="AH390" s="42">
        <v>-10.349404665062</v>
      </c>
      <c r="AI390" s="41">
        <v>-10.349404665062</v>
      </c>
      <c r="AJ390" s="41">
        <v>-10.349404665062</v>
      </c>
      <c r="AK390" s="43">
        <v>-10.349404665062</v>
      </c>
      <c r="AL390" s="42">
        <v>-20</v>
      </c>
      <c r="AM390" s="41">
        <v>-20</v>
      </c>
      <c r="AN390" s="41">
        <v>-20</v>
      </c>
      <c r="AO390" s="43">
        <v>-20</v>
      </c>
      <c r="AP390" s="42">
        <v>-1.6087705805655701</v>
      </c>
      <c r="AQ390" s="41">
        <v>-1.5934845150000001</v>
      </c>
      <c r="AR390" s="41">
        <v>-1.5934845150000001</v>
      </c>
      <c r="AS390" s="43">
        <v>-1.5934845150000001</v>
      </c>
      <c r="AT390" s="42">
        <v>0.19518661344230301</v>
      </c>
      <c r="AU390" s="41">
        <v>0.23657158948486101</v>
      </c>
      <c r="AV390" s="41">
        <v>0.162462320544278</v>
      </c>
      <c r="AW390" s="43">
        <v>4.5163623508173698E-2</v>
      </c>
      <c r="AX390" s="42">
        <v>0</v>
      </c>
      <c r="AY390" s="41">
        <v>0</v>
      </c>
      <c r="AZ390" s="41">
        <v>0</v>
      </c>
      <c r="BA390" s="43">
        <v>0</v>
      </c>
      <c r="BB390" s="42">
        <v>0</v>
      </c>
      <c r="BC390" s="41">
        <v>0</v>
      </c>
      <c r="BD390" s="41">
        <v>0</v>
      </c>
      <c r="BE390" s="43">
        <v>0</v>
      </c>
      <c r="BF390" s="42">
        <v>0</v>
      </c>
      <c r="BG390" s="41">
        <v>0</v>
      </c>
      <c r="BH390" s="41">
        <v>0</v>
      </c>
      <c r="BI390" s="43">
        <v>0</v>
      </c>
      <c r="BJ390" s="42">
        <v>0</v>
      </c>
      <c r="BK390" s="41">
        <v>0</v>
      </c>
      <c r="BL390" s="41">
        <v>0</v>
      </c>
      <c r="BM390" s="43">
        <v>0</v>
      </c>
      <c r="BN390" s="42">
        <v>-4.6421874294358699E-2</v>
      </c>
      <c r="BO390" s="41">
        <v>3.04586506244942E-2</v>
      </c>
      <c r="BP390" s="41">
        <v>-2.4818750769619101E-3</v>
      </c>
      <c r="BQ390" s="43">
        <v>-0.14148965910012301</v>
      </c>
      <c r="BR390" s="42">
        <v>2.0985369090676099E-2</v>
      </c>
      <c r="BS390" s="41">
        <v>-1.4906884782512E-2</v>
      </c>
      <c r="BT390" s="41">
        <v>2.02683252536136E-3</v>
      </c>
      <c r="BU390" s="43">
        <v>2.9507009128437501E-2</v>
      </c>
      <c r="BV390" s="42">
        <v>-9.9812223140723896E-2</v>
      </c>
      <c r="BW390" s="41">
        <v>3.54177477857611E-3</v>
      </c>
      <c r="BX390" s="41">
        <v>-2.8135342090950303E-4</v>
      </c>
      <c r="BY390" s="43">
        <v>3.4786993880960601E-3</v>
      </c>
      <c r="BZ390" s="42">
        <v>4.0515753265222401E-2</v>
      </c>
      <c r="CA390" s="41">
        <v>1.11482723906891E-2</v>
      </c>
      <c r="CB390" s="41">
        <v>-9.7428748618790501E-2</v>
      </c>
      <c r="CC390" s="43">
        <v>0.12580843916478501</v>
      </c>
      <c r="CD390" s="42">
        <v>-2.73880449222333E-2</v>
      </c>
      <c r="CE390" s="41">
        <v>-2.0035463486831301E-2</v>
      </c>
      <c r="CF390" s="41">
        <v>1.68477343359314E-3</v>
      </c>
      <c r="CG390" s="43">
        <v>2.6221454784258299E-2</v>
      </c>
      <c r="CH390" s="42">
        <v>1.3811572932959299E-2</v>
      </c>
      <c r="CI390" s="41">
        <v>9.3904706933764792E-3</v>
      </c>
      <c r="CJ390" s="41">
        <v>-4.5352851865466502E-5</v>
      </c>
      <c r="CK390" s="43">
        <v>-9.5095232231228798E-8</v>
      </c>
      <c r="CL390" s="42">
        <v>0</v>
      </c>
      <c r="CM390" s="41">
        <v>0</v>
      </c>
      <c r="CN390" s="41">
        <v>0</v>
      </c>
      <c r="CO390" s="43">
        <v>0</v>
      </c>
      <c r="CP390" s="42">
        <v>0</v>
      </c>
      <c r="CQ390" s="41">
        <v>0</v>
      </c>
      <c r="CR390" s="41">
        <v>0</v>
      </c>
      <c r="CS390" s="43">
        <v>0</v>
      </c>
      <c r="CT390" s="42">
        <v>0</v>
      </c>
      <c r="CU390" s="41">
        <v>0</v>
      </c>
      <c r="CV390" s="41">
        <v>0</v>
      </c>
      <c r="CW390" s="43">
        <v>0</v>
      </c>
      <c r="CX390" s="42">
        <v>0</v>
      </c>
      <c r="CY390" s="43">
        <v>0</v>
      </c>
    </row>
    <row r="391" spans="2:103" s="19" customFormat="1" x14ac:dyDescent="0.3">
      <c r="B391" s="80" t="s">
        <v>153</v>
      </c>
      <c r="D391" s="41">
        <v>0</v>
      </c>
      <c r="E391" s="41">
        <v>0</v>
      </c>
      <c r="F391" s="42">
        <v>0</v>
      </c>
      <c r="G391" s="41">
        <v>0</v>
      </c>
      <c r="H391" s="41">
        <v>0</v>
      </c>
      <c r="I391" s="43">
        <v>0</v>
      </c>
      <c r="J391" s="42">
        <v>0</v>
      </c>
      <c r="K391" s="41">
        <v>0</v>
      </c>
      <c r="L391" s="41">
        <v>0</v>
      </c>
      <c r="M391" s="43">
        <v>0</v>
      </c>
      <c r="N391" s="42">
        <v>0</v>
      </c>
      <c r="O391" s="41">
        <v>0</v>
      </c>
      <c r="P391" s="41">
        <v>0.58847000000000005</v>
      </c>
      <c r="Q391" s="43">
        <v>0.48033994600000002</v>
      </c>
      <c r="R391" s="42">
        <v>0</v>
      </c>
      <c r="S391" s="41">
        <v>0</v>
      </c>
      <c r="T391" s="41">
        <v>0</v>
      </c>
      <c r="U391" s="43">
        <v>0</v>
      </c>
      <c r="V391" s="42">
        <v>0</v>
      </c>
      <c r="W391" s="41">
        <v>0</v>
      </c>
      <c r="X391" s="41">
        <v>0</v>
      </c>
      <c r="Y391" s="43">
        <v>0</v>
      </c>
      <c r="Z391" s="42">
        <v>0</v>
      </c>
      <c r="AA391" s="41">
        <v>-15.405322590000001</v>
      </c>
      <c r="AB391" s="41">
        <v>0</v>
      </c>
      <c r="AC391" s="43">
        <v>0</v>
      </c>
      <c r="AD391" s="42">
        <v>0</v>
      </c>
      <c r="AE391" s="41">
        <v>0</v>
      </c>
      <c r="AF391" s="41">
        <v>0</v>
      </c>
      <c r="AG391" s="43">
        <v>0</v>
      </c>
      <c r="AH391" s="42">
        <v>0</v>
      </c>
      <c r="AI391" s="41">
        <v>0</v>
      </c>
      <c r="AJ391" s="41">
        <v>0</v>
      </c>
      <c r="AK391" s="43">
        <v>0</v>
      </c>
      <c r="AL391" s="42">
        <v>0</v>
      </c>
      <c r="AM391" s="41">
        <v>0</v>
      </c>
      <c r="AN391" s="41">
        <v>0</v>
      </c>
      <c r="AO391" s="43">
        <v>0</v>
      </c>
      <c r="AP391" s="42">
        <v>-1.52860655655731E-2</v>
      </c>
      <c r="AQ391" s="41">
        <v>0</v>
      </c>
      <c r="AR391" s="41">
        <v>0</v>
      </c>
      <c r="AS391" s="43">
        <v>0</v>
      </c>
      <c r="AT391" s="42">
        <v>0</v>
      </c>
      <c r="AU391" s="41">
        <v>0</v>
      </c>
      <c r="AV391" s="41">
        <v>0</v>
      </c>
      <c r="AW391" s="43">
        <v>0</v>
      </c>
      <c r="AX391" s="42">
        <v>0</v>
      </c>
      <c r="AY391" s="41">
        <v>0</v>
      </c>
      <c r="AZ391" s="41">
        <v>0</v>
      </c>
      <c r="BA391" s="43">
        <v>0</v>
      </c>
      <c r="BB391" s="42">
        <v>0</v>
      </c>
      <c r="BC391" s="41">
        <v>0</v>
      </c>
      <c r="BD391" s="41">
        <v>0</v>
      </c>
      <c r="BE391" s="43">
        <v>0</v>
      </c>
      <c r="BF391" s="42">
        <v>0</v>
      </c>
      <c r="BG391" s="41">
        <v>0</v>
      </c>
      <c r="BH391" s="41">
        <v>0</v>
      </c>
      <c r="BI391" s="43">
        <v>0</v>
      </c>
      <c r="BJ391" s="42">
        <v>0</v>
      </c>
      <c r="BK391" s="41">
        <v>0</v>
      </c>
      <c r="BL391" s="41">
        <v>0</v>
      </c>
      <c r="BM391" s="43">
        <v>0</v>
      </c>
      <c r="BN391" s="42">
        <v>0</v>
      </c>
      <c r="BO391" s="41">
        <v>0</v>
      </c>
      <c r="BP391" s="41">
        <v>0</v>
      </c>
      <c r="BQ391" s="43">
        <v>0</v>
      </c>
      <c r="BR391" s="42">
        <v>0</v>
      </c>
      <c r="BS391" s="41">
        <v>0</v>
      </c>
      <c r="BT391" s="41">
        <v>0</v>
      </c>
      <c r="BU391" s="43">
        <v>0</v>
      </c>
      <c r="BV391" s="42">
        <v>0</v>
      </c>
      <c r="BW391" s="41">
        <v>0</v>
      </c>
      <c r="BX391" s="41">
        <v>0</v>
      </c>
      <c r="BY391" s="43">
        <v>0</v>
      </c>
      <c r="BZ391" s="42">
        <v>0</v>
      </c>
      <c r="CA391" s="41">
        <v>0</v>
      </c>
      <c r="CB391" s="41">
        <v>0</v>
      </c>
      <c r="CC391" s="43">
        <v>0</v>
      </c>
      <c r="CD391" s="42">
        <v>0</v>
      </c>
      <c r="CE391" s="41">
        <v>0</v>
      </c>
      <c r="CF391" s="41">
        <v>0</v>
      </c>
      <c r="CG391" s="43">
        <v>0</v>
      </c>
      <c r="CH391" s="42">
        <v>0</v>
      </c>
      <c r="CI391" s="41">
        <v>0</v>
      </c>
      <c r="CJ391" s="41">
        <v>0</v>
      </c>
      <c r="CK391" s="43">
        <v>0</v>
      </c>
      <c r="CL391" s="42">
        <v>0</v>
      </c>
      <c r="CM391" s="41">
        <v>0</v>
      </c>
      <c r="CN391" s="41">
        <v>0</v>
      </c>
      <c r="CO391" s="43">
        <v>0</v>
      </c>
      <c r="CP391" s="42">
        <v>0</v>
      </c>
      <c r="CQ391" s="41">
        <v>0</v>
      </c>
      <c r="CR391" s="41">
        <v>0</v>
      </c>
      <c r="CS391" s="43">
        <v>0</v>
      </c>
      <c r="CT391" s="42">
        <v>0</v>
      </c>
      <c r="CU391" s="41">
        <v>0</v>
      </c>
      <c r="CV391" s="41">
        <v>0</v>
      </c>
      <c r="CW391" s="43">
        <v>0</v>
      </c>
      <c r="CX391" s="42">
        <v>0</v>
      </c>
      <c r="CY391" s="43">
        <v>0</v>
      </c>
    </row>
    <row r="392" spans="2:103" s="19" customFormat="1" x14ac:dyDescent="0.3">
      <c r="B392" s="81" t="s">
        <v>164</v>
      </c>
      <c r="D392" s="46">
        <v>0</v>
      </c>
      <c r="E392" s="46">
        <v>0</v>
      </c>
      <c r="F392" s="47">
        <v>0</v>
      </c>
      <c r="G392" s="46">
        <v>0</v>
      </c>
      <c r="H392" s="46">
        <v>0</v>
      </c>
      <c r="I392" s="48">
        <v>0</v>
      </c>
      <c r="J392" s="47">
        <v>0</v>
      </c>
      <c r="K392" s="46">
        <v>0</v>
      </c>
      <c r="L392" s="46">
        <v>0</v>
      </c>
      <c r="M392" s="48">
        <v>0</v>
      </c>
      <c r="N392" s="47">
        <v>0</v>
      </c>
      <c r="O392" s="46">
        <v>0</v>
      </c>
      <c r="P392" s="46">
        <v>0</v>
      </c>
      <c r="Q392" s="48">
        <v>0.66733994600000002</v>
      </c>
      <c r="R392" s="47">
        <v>0</v>
      </c>
      <c r="S392" s="46">
        <v>0</v>
      </c>
      <c r="T392" s="46">
        <v>0</v>
      </c>
      <c r="U392" s="48">
        <v>0</v>
      </c>
      <c r="V392" s="47">
        <v>0</v>
      </c>
      <c r="W392" s="46">
        <v>0</v>
      </c>
      <c r="X392" s="46">
        <v>0</v>
      </c>
      <c r="Y392" s="48">
        <v>0</v>
      </c>
      <c r="Z392" s="47">
        <v>0</v>
      </c>
      <c r="AA392" s="46">
        <v>-15.405322590000001</v>
      </c>
      <c r="AB392" s="46">
        <v>0</v>
      </c>
      <c r="AC392" s="48">
        <v>0</v>
      </c>
      <c r="AD392" s="47">
        <v>0</v>
      </c>
      <c r="AE392" s="46">
        <v>0</v>
      </c>
      <c r="AF392" s="46">
        <v>0</v>
      </c>
      <c r="AG392" s="48">
        <v>0</v>
      </c>
      <c r="AH392" s="47">
        <v>0</v>
      </c>
      <c r="AI392" s="46">
        <v>0</v>
      </c>
      <c r="AJ392" s="46">
        <v>0</v>
      </c>
      <c r="AK392" s="48">
        <v>0</v>
      </c>
      <c r="AL392" s="47">
        <v>0</v>
      </c>
      <c r="AM392" s="46">
        <v>0</v>
      </c>
      <c r="AN392" s="46">
        <v>0</v>
      </c>
      <c r="AO392" s="48">
        <v>0</v>
      </c>
      <c r="AP392" s="47">
        <v>0</v>
      </c>
      <c r="AQ392" s="46">
        <v>0</v>
      </c>
      <c r="AR392" s="46">
        <v>0</v>
      </c>
      <c r="AS392" s="48">
        <v>0</v>
      </c>
      <c r="AT392" s="47">
        <v>0</v>
      </c>
      <c r="AU392" s="46">
        <v>0</v>
      </c>
      <c r="AV392" s="46">
        <v>0</v>
      </c>
      <c r="AW392" s="48">
        <v>0</v>
      </c>
      <c r="AX392" s="47">
        <v>0</v>
      </c>
      <c r="AY392" s="46">
        <v>0</v>
      </c>
      <c r="AZ392" s="46">
        <v>0</v>
      </c>
      <c r="BA392" s="48">
        <v>0</v>
      </c>
      <c r="BB392" s="47">
        <v>0</v>
      </c>
      <c r="BC392" s="46">
        <v>0</v>
      </c>
      <c r="BD392" s="46">
        <v>0</v>
      </c>
      <c r="BE392" s="48">
        <v>0</v>
      </c>
      <c r="BF392" s="47">
        <v>0</v>
      </c>
      <c r="BG392" s="46">
        <v>0</v>
      </c>
      <c r="BH392" s="46">
        <v>0</v>
      </c>
      <c r="BI392" s="48">
        <v>0</v>
      </c>
      <c r="BJ392" s="47">
        <v>0</v>
      </c>
      <c r="BK392" s="46">
        <v>0</v>
      </c>
      <c r="BL392" s="46">
        <v>0</v>
      </c>
      <c r="BM392" s="48">
        <v>0</v>
      </c>
      <c r="BN392" s="47">
        <v>0</v>
      </c>
      <c r="BO392" s="46">
        <v>0</v>
      </c>
      <c r="BP392" s="46">
        <v>0</v>
      </c>
      <c r="BQ392" s="48">
        <v>0</v>
      </c>
      <c r="BR392" s="47">
        <v>0</v>
      </c>
      <c r="BS392" s="46">
        <v>0</v>
      </c>
      <c r="BT392" s="46">
        <v>0</v>
      </c>
      <c r="BU392" s="48">
        <v>0</v>
      </c>
      <c r="BV392" s="47">
        <v>0</v>
      </c>
      <c r="BW392" s="46">
        <v>0</v>
      </c>
      <c r="BX392" s="46">
        <v>0</v>
      </c>
      <c r="BY392" s="48">
        <v>0</v>
      </c>
      <c r="BZ392" s="47">
        <v>0</v>
      </c>
      <c r="CA392" s="46">
        <v>0</v>
      </c>
      <c r="CB392" s="46">
        <v>0</v>
      </c>
      <c r="CC392" s="48">
        <v>0</v>
      </c>
      <c r="CD392" s="47">
        <v>0</v>
      </c>
      <c r="CE392" s="46">
        <v>0</v>
      </c>
      <c r="CF392" s="46">
        <v>0</v>
      </c>
      <c r="CG392" s="48">
        <v>0</v>
      </c>
      <c r="CH392" s="47">
        <v>0</v>
      </c>
      <c r="CI392" s="46">
        <v>0</v>
      </c>
      <c r="CJ392" s="46">
        <v>0</v>
      </c>
      <c r="CK392" s="48">
        <v>0</v>
      </c>
      <c r="CL392" s="47">
        <v>0</v>
      </c>
      <c r="CM392" s="46">
        <v>0</v>
      </c>
      <c r="CN392" s="46">
        <v>0</v>
      </c>
      <c r="CO392" s="48">
        <v>0</v>
      </c>
      <c r="CP392" s="47">
        <v>0</v>
      </c>
      <c r="CQ392" s="46">
        <v>0</v>
      </c>
      <c r="CR392" s="46">
        <v>0</v>
      </c>
      <c r="CS392" s="48">
        <v>0</v>
      </c>
      <c r="CT392" s="47">
        <v>0</v>
      </c>
      <c r="CU392" s="46">
        <v>0</v>
      </c>
      <c r="CV392" s="46">
        <v>0</v>
      </c>
      <c r="CW392" s="48">
        <v>0</v>
      </c>
      <c r="CX392" s="47">
        <v>0</v>
      </c>
      <c r="CY392" s="48">
        <v>0</v>
      </c>
    </row>
    <row r="393" spans="2:103" x14ac:dyDescent="0.3">
      <c r="B393" s="76" t="s">
        <v>169</v>
      </c>
      <c r="D393" s="46">
        <v>0</v>
      </c>
      <c r="E393" s="46">
        <v>0</v>
      </c>
      <c r="F393" s="47">
        <v>0</v>
      </c>
      <c r="G393" s="46">
        <v>0</v>
      </c>
      <c r="H393" s="46">
        <v>0</v>
      </c>
      <c r="I393" s="48">
        <v>0</v>
      </c>
      <c r="J393" s="47">
        <v>0</v>
      </c>
      <c r="K393" s="46">
        <v>0</v>
      </c>
      <c r="L393" s="46">
        <v>0</v>
      </c>
      <c r="M393" s="48">
        <v>0</v>
      </c>
      <c r="N393" s="47">
        <v>0</v>
      </c>
      <c r="O393" s="46">
        <v>0</v>
      </c>
      <c r="P393" s="46">
        <v>0</v>
      </c>
      <c r="Q393" s="48">
        <v>0</v>
      </c>
      <c r="R393" s="47">
        <v>0</v>
      </c>
      <c r="S393" s="46">
        <v>0</v>
      </c>
      <c r="T393" s="46">
        <v>0</v>
      </c>
      <c r="U393" s="48">
        <v>0</v>
      </c>
      <c r="V393" s="47">
        <v>0</v>
      </c>
      <c r="W393" s="46">
        <v>0</v>
      </c>
      <c r="X393" s="46">
        <v>0</v>
      </c>
      <c r="Y393" s="48">
        <v>0</v>
      </c>
      <c r="Z393" s="47">
        <v>0</v>
      </c>
      <c r="AA393" s="46">
        <v>0</v>
      </c>
      <c r="AB393" s="46">
        <v>0</v>
      </c>
      <c r="AC393" s="48">
        <v>0</v>
      </c>
      <c r="AD393" s="47">
        <v>0</v>
      </c>
      <c r="AE393" s="46">
        <v>0</v>
      </c>
      <c r="AF393" s="46">
        <v>0</v>
      </c>
      <c r="AG393" s="48">
        <v>0</v>
      </c>
      <c r="AH393" s="47">
        <v>0</v>
      </c>
      <c r="AI393" s="46">
        <v>0</v>
      </c>
      <c r="AJ393" s="46">
        <v>0</v>
      </c>
      <c r="AK393" s="48">
        <v>0</v>
      </c>
      <c r="AL393" s="47">
        <v>0</v>
      </c>
      <c r="AM393" s="46">
        <v>0</v>
      </c>
      <c r="AN393" s="46">
        <v>0</v>
      </c>
      <c r="AO393" s="48">
        <v>0</v>
      </c>
      <c r="AP393" s="47">
        <v>0</v>
      </c>
      <c r="AQ393" s="46">
        <v>0</v>
      </c>
      <c r="AR393" s="46">
        <v>0</v>
      </c>
      <c r="AS393" s="48">
        <v>0</v>
      </c>
      <c r="AT393" s="47">
        <v>0</v>
      </c>
      <c r="AU393" s="46">
        <v>0</v>
      </c>
      <c r="AV393" s="46">
        <v>0</v>
      </c>
      <c r="AW393" s="48">
        <v>0</v>
      </c>
      <c r="AX393" s="47">
        <v>0</v>
      </c>
      <c r="AY393" s="46">
        <v>0</v>
      </c>
      <c r="AZ393" s="46">
        <v>0</v>
      </c>
      <c r="BA393" s="48">
        <v>0</v>
      </c>
      <c r="BB393" s="47">
        <v>0</v>
      </c>
      <c r="BC393" s="46">
        <v>0</v>
      </c>
      <c r="BD393" s="46">
        <v>0</v>
      </c>
      <c r="BE393" s="48">
        <v>0</v>
      </c>
      <c r="BF393" s="47">
        <v>0</v>
      </c>
      <c r="BG393" s="46">
        <v>0</v>
      </c>
      <c r="BH393" s="46">
        <v>0</v>
      </c>
      <c r="BI393" s="48">
        <v>0</v>
      </c>
      <c r="BJ393" s="47">
        <v>0</v>
      </c>
      <c r="BK393" s="46">
        <v>0</v>
      </c>
      <c r="BL393" s="46">
        <v>0</v>
      </c>
      <c r="BM393" s="48">
        <v>0</v>
      </c>
      <c r="BN393" s="47">
        <v>0</v>
      </c>
      <c r="BO393" s="46">
        <v>0</v>
      </c>
      <c r="BP393" s="46">
        <v>0</v>
      </c>
      <c r="BQ393" s="48">
        <v>0</v>
      </c>
      <c r="BR393" s="47">
        <v>0</v>
      </c>
      <c r="BS393" s="46">
        <v>0</v>
      </c>
      <c r="BT393" s="46">
        <v>0</v>
      </c>
      <c r="BU393" s="48">
        <v>0</v>
      </c>
      <c r="BV393" s="47">
        <v>0</v>
      </c>
      <c r="BW393" s="46">
        <v>0</v>
      </c>
      <c r="BX393" s="46">
        <v>0</v>
      </c>
      <c r="BY393" s="48">
        <v>0</v>
      </c>
      <c r="BZ393" s="47">
        <v>0</v>
      </c>
      <c r="CA393" s="46">
        <v>0</v>
      </c>
      <c r="CB393" s="46">
        <v>0</v>
      </c>
      <c r="CC393" s="48">
        <v>0</v>
      </c>
      <c r="CD393" s="47">
        <v>0</v>
      </c>
      <c r="CE393" s="46">
        <v>0</v>
      </c>
      <c r="CF393" s="46">
        <v>0</v>
      </c>
      <c r="CG393" s="48">
        <v>0</v>
      </c>
      <c r="CH393" s="47">
        <v>0</v>
      </c>
      <c r="CI393" s="46">
        <v>0</v>
      </c>
      <c r="CJ393" s="46">
        <v>0</v>
      </c>
      <c r="CK393" s="48">
        <v>0</v>
      </c>
      <c r="CL393" s="47">
        <v>0</v>
      </c>
      <c r="CM393" s="46">
        <v>0</v>
      </c>
      <c r="CN393" s="46">
        <v>0</v>
      </c>
      <c r="CO393" s="48">
        <v>0</v>
      </c>
      <c r="CP393" s="47">
        <v>0</v>
      </c>
      <c r="CQ393" s="46">
        <v>0</v>
      </c>
      <c r="CR393" s="46">
        <v>0</v>
      </c>
      <c r="CS393" s="48">
        <v>0</v>
      </c>
      <c r="CT393" s="47">
        <v>0</v>
      </c>
      <c r="CU393" s="46">
        <v>0</v>
      </c>
      <c r="CV393" s="46">
        <v>0</v>
      </c>
      <c r="CW393" s="48">
        <v>0</v>
      </c>
      <c r="CX393" s="47">
        <v>0</v>
      </c>
      <c r="CY393" s="48">
        <v>0</v>
      </c>
    </row>
    <row r="394" spans="2:103" x14ac:dyDescent="0.3">
      <c r="B394" s="76" t="s">
        <v>170</v>
      </c>
      <c r="D394" s="46">
        <v>0</v>
      </c>
      <c r="E394" s="46">
        <v>0</v>
      </c>
      <c r="F394" s="47">
        <v>0</v>
      </c>
      <c r="G394" s="46">
        <v>0</v>
      </c>
      <c r="H394" s="46">
        <v>0</v>
      </c>
      <c r="I394" s="48">
        <v>0</v>
      </c>
      <c r="J394" s="47">
        <v>0</v>
      </c>
      <c r="K394" s="46">
        <v>0</v>
      </c>
      <c r="L394" s="46">
        <v>0</v>
      </c>
      <c r="M394" s="48">
        <v>0</v>
      </c>
      <c r="N394" s="47">
        <v>0</v>
      </c>
      <c r="O394" s="46">
        <v>0</v>
      </c>
      <c r="P394" s="46">
        <v>0</v>
      </c>
      <c r="Q394" s="48">
        <v>0.66733994600000002</v>
      </c>
      <c r="R394" s="47">
        <v>0</v>
      </c>
      <c r="S394" s="46">
        <v>0</v>
      </c>
      <c r="T394" s="46">
        <v>0</v>
      </c>
      <c r="U394" s="48">
        <v>0</v>
      </c>
      <c r="V394" s="47">
        <v>0</v>
      </c>
      <c r="W394" s="46">
        <v>0</v>
      </c>
      <c r="X394" s="46">
        <v>0</v>
      </c>
      <c r="Y394" s="48">
        <v>0</v>
      </c>
      <c r="Z394" s="47">
        <v>0</v>
      </c>
      <c r="AA394" s="46">
        <v>-15.405322590000001</v>
      </c>
      <c r="AB394" s="46">
        <v>0</v>
      </c>
      <c r="AC394" s="48">
        <v>0</v>
      </c>
      <c r="AD394" s="47">
        <v>0</v>
      </c>
      <c r="AE394" s="46">
        <v>0</v>
      </c>
      <c r="AF394" s="46">
        <v>0</v>
      </c>
      <c r="AG394" s="48">
        <v>0</v>
      </c>
      <c r="AH394" s="47">
        <v>0</v>
      </c>
      <c r="AI394" s="46">
        <v>0</v>
      </c>
      <c r="AJ394" s="46">
        <v>0</v>
      </c>
      <c r="AK394" s="48">
        <v>0</v>
      </c>
      <c r="AL394" s="47">
        <v>0</v>
      </c>
      <c r="AM394" s="46">
        <v>0</v>
      </c>
      <c r="AN394" s="46">
        <v>0</v>
      </c>
      <c r="AO394" s="48">
        <v>0</v>
      </c>
      <c r="AP394" s="47">
        <v>0</v>
      </c>
      <c r="AQ394" s="46">
        <v>0</v>
      </c>
      <c r="AR394" s="46">
        <v>0</v>
      </c>
      <c r="AS394" s="48">
        <v>0</v>
      </c>
      <c r="AT394" s="47">
        <v>0</v>
      </c>
      <c r="AU394" s="46">
        <v>0</v>
      </c>
      <c r="AV394" s="46">
        <v>0</v>
      </c>
      <c r="AW394" s="48">
        <v>0</v>
      </c>
      <c r="AX394" s="47">
        <v>0</v>
      </c>
      <c r="AY394" s="46">
        <v>0</v>
      </c>
      <c r="AZ394" s="46">
        <v>0</v>
      </c>
      <c r="BA394" s="48">
        <v>0</v>
      </c>
      <c r="BB394" s="47">
        <v>0</v>
      </c>
      <c r="BC394" s="46">
        <v>0</v>
      </c>
      <c r="BD394" s="46">
        <v>0</v>
      </c>
      <c r="BE394" s="48">
        <v>0</v>
      </c>
      <c r="BF394" s="47">
        <v>0</v>
      </c>
      <c r="BG394" s="46">
        <v>0</v>
      </c>
      <c r="BH394" s="46">
        <v>0</v>
      </c>
      <c r="BI394" s="48">
        <v>0</v>
      </c>
      <c r="BJ394" s="47">
        <v>0</v>
      </c>
      <c r="BK394" s="46">
        <v>0</v>
      </c>
      <c r="BL394" s="46">
        <v>0</v>
      </c>
      <c r="BM394" s="48">
        <v>0</v>
      </c>
      <c r="BN394" s="47">
        <v>0</v>
      </c>
      <c r="BO394" s="46">
        <v>0</v>
      </c>
      <c r="BP394" s="46">
        <v>0</v>
      </c>
      <c r="BQ394" s="48">
        <v>0</v>
      </c>
      <c r="BR394" s="47">
        <v>0</v>
      </c>
      <c r="BS394" s="46">
        <v>0</v>
      </c>
      <c r="BT394" s="46">
        <v>0</v>
      </c>
      <c r="BU394" s="48">
        <v>0</v>
      </c>
      <c r="BV394" s="47">
        <v>0</v>
      </c>
      <c r="BW394" s="46">
        <v>0</v>
      </c>
      <c r="BX394" s="46">
        <v>0</v>
      </c>
      <c r="BY394" s="48">
        <v>0</v>
      </c>
      <c r="BZ394" s="47">
        <v>0</v>
      </c>
      <c r="CA394" s="46">
        <v>0</v>
      </c>
      <c r="CB394" s="46">
        <v>0</v>
      </c>
      <c r="CC394" s="48">
        <v>0</v>
      </c>
      <c r="CD394" s="47">
        <v>0</v>
      </c>
      <c r="CE394" s="46">
        <v>0</v>
      </c>
      <c r="CF394" s="46">
        <v>0</v>
      </c>
      <c r="CG394" s="48">
        <v>0</v>
      </c>
      <c r="CH394" s="47">
        <v>0</v>
      </c>
      <c r="CI394" s="46">
        <v>0</v>
      </c>
      <c r="CJ394" s="46">
        <v>0</v>
      </c>
      <c r="CK394" s="48">
        <v>0</v>
      </c>
      <c r="CL394" s="47">
        <v>0</v>
      </c>
      <c r="CM394" s="46">
        <v>0</v>
      </c>
      <c r="CN394" s="46">
        <v>0</v>
      </c>
      <c r="CO394" s="48">
        <v>0</v>
      </c>
      <c r="CP394" s="47">
        <v>0</v>
      </c>
      <c r="CQ394" s="46">
        <v>0</v>
      </c>
      <c r="CR394" s="46">
        <v>0</v>
      </c>
      <c r="CS394" s="48">
        <v>0</v>
      </c>
      <c r="CT394" s="47">
        <v>0</v>
      </c>
      <c r="CU394" s="46">
        <v>0</v>
      </c>
      <c r="CV394" s="46">
        <v>0</v>
      </c>
      <c r="CW394" s="48">
        <v>0</v>
      </c>
      <c r="CX394" s="47">
        <v>0</v>
      </c>
      <c r="CY394" s="48">
        <v>0</v>
      </c>
    </row>
    <row r="395" spans="2:103" ht="31.2" x14ac:dyDescent="0.3">
      <c r="B395" s="81" t="s">
        <v>165</v>
      </c>
      <c r="D395" s="46">
        <v>0</v>
      </c>
      <c r="E395" s="46">
        <v>0</v>
      </c>
      <c r="F395" s="47">
        <v>0</v>
      </c>
      <c r="G395" s="46">
        <v>0</v>
      </c>
      <c r="H395" s="46">
        <v>0</v>
      </c>
      <c r="I395" s="48">
        <v>0</v>
      </c>
      <c r="J395" s="47">
        <v>0</v>
      </c>
      <c r="K395" s="46">
        <v>0</v>
      </c>
      <c r="L395" s="46">
        <v>0</v>
      </c>
      <c r="M395" s="48">
        <v>0</v>
      </c>
      <c r="N395" s="47">
        <v>0</v>
      </c>
      <c r="O395" s="46">
        <v>0</v>
      </c>
      <c r="P395" s="46">
        <v>0</v>
      </c>
      <c r="Q395" s="48">
        <v>0</v>
      </c>
      <c r="R395" s="47">
        <v>0</v>
      </c>
      <c r="S395" s="46">
        <v>0</v>
      </c>
      <c r="T395" s="46">
        <v>0</v>
      </c>
      <c r="U395" s="48">
        <v>0</v>
      </c>
      <c r="V395" s="47">
        <v>0</v>
      </c>
      <c r="W395" s="46">
        <v>0</v>
      </c>
      <c r="X395" s="46">
        <v>0</v>
      </c>
      <c r="Y395" s="48">
        <v>0</v>
      </c>
      <c r="Z395" s="47">
        <v>0</v>
      </c>
      <c r="AA395" s="46">
        <v>0</v>
      </c>
      <c r="AB395" s="46">
        <v>0</v>
      </c>
      <c r="AC395" s="48">
        <v>0</v>
      </c>
      <c r="AD395" s="47">
        <v>0</v>
      </c>
      <c r="AE395" s="46">
        <v>0</v>
      </c>
      <c r="AF395" s="46">
        <v>0</v>
      </c>
      <c r="AG395" s="48">
        <v>0</v>
      </c>
      <c r="AH395" s="47">
        <v>0</v>
      </c>
      <c r="AI395" s="46">
        <v>0</v>
      </c>
      <c r="AJ395" s="46">
        <v>0</v>
      </c>
      <c r="AK395" s="48">
        <v>0</v>
      </c>
      <c r="AL395" s="47">
        <v>0</v>
      </c>
      <c r="AM395" s="46">
        <v>0</v>
      </c>
      <c r="AN395" s="46">
        <v>0</v>
      </c>
      <c r="AO395" s="48">
        <v>0</v>
      </c>
      <c r="AP395" s="47">
        <v>0</v>
      </c>
      <c r="AQ395" s="46">
        <v>0</v>
      </c>
      <c r="AR395" s="46">
        <v>0</v>
      </c>
      <c r="AS395" s="48">
        <v>0</v>
      </c>
      <c r="AT395" s="47">
        <v>0</v>
      </c>
      <c r="AU395" s="46">
        <v>0</v>
      </c>
      <c r="AV395" s="46">
        <v>0</v>
      </c>
      <c r="AW395" s="48">
        <v>0</v>
      </c>
      <c r="AX395" s="47">
        <v>0</v>
      </c>
      <c r="AY395" s="46">
        <v>0</v>
      </c>
      <c r="AZ395" s="46">
        <v>0</v>
      </c>
      <c r="BA395" s="48">
        <v>0</v>
      </c>
      <c r="BB395" s="47">
        <v>0</v>
      </c>
      <c r="BC395" s="46">
        <v>0</v>
      </c>
      <c r="BD395" s="46">
        <v>0</v>
      </c>
      <c r="BE395" s="48">
        <v>0</v>
      </c>
      <c r="BF395" s="47">
        <v>0</v>
      </c>
      <c r="BG395" s="46">
        <v>0</v>
      </c>
      <c r="BH395" s="46">
        <v>0</v>
      </c>
      <c r="BI395" s="48">
        <v>0</v>
      </c>
      <c r="BJ395" s="47">
        <v>0</v>
      </c>
      <c r="BK395" s="46">
        <v>0</v>
      </c>
      <c r="BL395" s="46">
        <v>0</v>
      </c>
      <c r="BM395" s="48">
        <v>0</v>
      </c>
      <c r="BN395" s="47">
        <v>0</v>
      </c>
      <c r="BO395" s="46">
        <v>0</v>
      </c>
      <c r="BP395" s="46">
        <v>0</v>
      </c>
      <c r="BQ395" s="48">
        <v>0</v>
      </c>
      <c r="BR395" s="47">
        <v>0</v>
      </c>
      <c r="BS395" s="46">
        <v>0</v>
      </c>
      <c r="BT395" s="46">
        <v>0</v>
      </c>
      <c r="BU395" s="48">
        <v>0</v>
      </c>
      <c r="BV395" s="47">
        <v>0</v>
      </c>
      <c r="BW395" s="46">
        <v>0</v>
      </c>
      <c r="BX395" s="46">
        <v>0</v>
      </c>
      <c r="BY395" s="48">
        <v>0</v>
      </c>
      <c r="BZ395" s="47">
        <v>0</v>
      </c>
      <c r="CA395" s="46">
        <v>0</v>
      </c>
      <c r="CB395" s="46">
        <v>0</v>
      </c>
      <c r="CC395" s="48">
        <v>0</v>
      </c>
      <c r="CD395" s="47">
        <v>0</v>
      </c>
      <c r="CE395" s="46">
        <v>0</v>
      </c>
      <c r="CF395" s="46">
        <v>0</v>
      </c>
      <c r="CG395" s="48">
        <v>0</v>
      </c>
      <c r="CH395" s="47">
        <v>0</v>
      </c>
      <c r="CI395" s="46">
        <v>0</v>
      </c>
      <c r="CJ395" s="46">
        <v>0</v>
      </c>
      <c r="CK395" s="48">
        <v>0</v>
      </c>
      <c r="CL395" s="47">
        <v>0</v>
      </c>
      <c r="CM395" s="46">
        <v>0</v>
      </c>
      <c r="CN395" s="46">
        <v>0</v>
      </c>
      <c r="CO395" s="48">
        <v>0</v>
      </c>
      <c r="CP395" s="47">
        <v>0</v>
      </c>
      <c r="CQ395" s="46">
        <v>0</v>
      </c>
      <c r="CR395" s="46">
        <v>0</v>
      </c>
      <c r="CS395" s="48">
        <v>0</v>
      </c>
      <c r="CT395" s="47">
        <v>0</v>
      </c>
      <c r="CU395" s="46">
        <v>0</v>
      </c>
      <c r="CV395" s="46">
        <v>0</v>
      </c>
      <c r="CW395" s="48">
        <v>0</v>
      </c>
      <c r="CX395" s="47">
        <v>0</v>
      </c>
      <c r="CY395" s="48">
        <v>0</v>
      </c>
    </row>
    <row r="396" spans="2:103" x14ac:dyDescent="0.3">
      <c r="B396" s="76" t="s">
        <v>169</v>
      </c>
      <c r="D396" s="46">
        <v>0</v>
      </c>
      <c r="E396" s="46">
        <v>0</v>
      </c>
      <c r="F396" s="47">
        <v>0</v>
      </c>
      <c r="G396" s="46">
        <v>0</v>
      </c>
      <c r="H396" s="46">
        <v>0</v>
      </c>
      <c r="I396" s="48">
        <v>0</v>
      </c>
      <c r="J396" s="47">
        <v>0</v>
      </c>
      <c r="K396" s="46">
        <v>0</v>
      </c>
      <c r="L396" s="46">
        <v>0</v>
      </c>
      <c r="M396" s="48">
        <v>0</v>
      </c>
      <c r="N396" s="47">
        <v>0</v>
      </c>
      <c r="O396" s="46">
        <v>0</v>
      </c>
      <c r="P396" s="46">
        <v>0</v>
      </c>
      <c r="Q396" s="48">
        <v>0</v>
      </c>
      <c r="R396" s="47">
        <v>0</v>
      </c>
      <c r="S396" s="46">
        <v>0</v>
      </c>
      <c r="T396" s="46">
        <v>0</v>
      </c>
      <c r="U396" s="48">
        <v>0</v>
      </c>
      <c r="V396" s="47">
        <v>0</v>
      </c>
      <c r="W396" s="46">
        <v>0</v>
      </c>
      <c r="X396" s="46">
        <v>0</v>
      </c>
      <c r="Y396" s="48">
        <v>0</v>
      </c>
      <c r="Z396" s="47">
        <v>0</v>
      </c>
      <c r="AA396" s="46">
        <v>0</v>
      </c>
      <c r="AB396" s="46">
        <v>0</v>
      </c>
      <c r="AC396" s="48">
        <v>0</v>
      </c>
      <c r="AD396" s="47">
        <v>0</v>
      </c>
      <c r="AE396" s="46">
        <v>0</v>
      </c>
      <c r="AF396" s="46">
        <v>0</v>
      </c>
      <c r="AG396" s="48">
        <v>0</v>
      </c>
      <c r="AH396" s="47">
        <v>0</v>
      </c>
      <c r="AI396" s="46">
        <v>0</v>
      </c>
      <c r="AJ396" s="46">
        <v>0</v>
      </c>
      <c r="AK396" s="48">
        <v>0</v>
      </c>
      <c r="AL396" s="47">
        <v>0</v>
      </c>
      <c r="AM396" s="46">
        <v>0</v>
      </c>
      <c r="AN396" s="46">
        <v>0</v>
      </c>
      <c r="AO396" s="48">
        <v>0</v>
      </c>
      <c r="AP396" s="47">
        <v>0</v>
      </c>
      <c r="AQ396" s="46">
        <v>0</v>
      </c>
      <c r="AR396" s="46">
        <v>0</v>
      </c>
      <c r="AS396" s="48">
        <v>0</v>
      </c>
      <c r="AT396" s="47">
        <v>0</v>
      </c>
      <c r="AU396" s="46">
        <v>0</v>
      </c>
      <c r="AV396" s="46">
        <v>0</v>
      </c>
      <c r="AW396" s="48">
        <v>0</v>
      </c>
      <c r="AX396" s="47">
        <v>0</v>
      </c>
      <c r="AY396" s="46">
        <v>0</v>
      </c>
      <c r="AZ396" s="46">
        <v>0</v>
      </c>
      <c r="BA396" s="48">
        <v>0</v>
      </c>
      <c r="BB396" s="47">
        <v>0</v>
      </c>
      <c r="BC396" s="46">
        <v>0</v>
      </c>
      <c r="BD396" s="46">
        <v>0</v>
      </c>
      <c r="BE396" s="48">
        <v>0</v>
      </c>
      <c r="BF396" s="47">
        <v>0</v>
      </c>
      <c r="BG396" s="46">
        <v>0</v>
      </c>
      <c r="BH396" s="46">
        <v>0</v>
      </c>
      <c r="BI396" s="48">
        <v>0</v>
      </c>
      <c r="BJ396" s="47">
        <v>0</v>
      </c>
      <c r="BK396" s="46">
        <v>0</v>
      </c>
      <c r="BL396" s="46">
        <v>0</v>
      </c>
      <c r="BM396" s="48">
        <v>0</v>
      </c>
      <c r="BN396" s="47">
        <v>0</v>
      </c>
      <c r="BO396" s="46">
        <v>0</v>
      </c>
      <c r="BP396" s="46">
        <v>0</v>
      </c>
      <c r="BQ396" s="48">
        <v>0</v>
      </c>
      <c r="BR396" s="47">
        <v>0</v>
      </c>
      <c r="BS396" s="46">
        <v>0</v>
      </c>
      <c r="BT396" s="46">
        <v>0</v>
      </c>
      <c r="BU396" s="48">
        <v>0</v>
      </c>
      <c r="BV396" s="47">
        <v>0</v>
      </c>
      <c r="BW396" s="46">
        <v>0</v>
      </c>
      <c r="BX396" s="46">
        <v>0</v>
      </c>
      <c r="BY396" s="48">
        <v>0</v>
      </c>
      <c r="BZ396" s="47">
        <v>0</v>
      </c>
      <c r="CA396" s="46">
        <v>0</v>
      </c>
      <c r="CB396" s="46">
        <v>0</v>
      </c>
      <c r="CC396" s="48">
        <v>0</v>
      </c>
      <c r="CD396" s="47">
        <v>0</v>
      </c>
      <c r="CE396" s="46">
        <v>0</v>
      </c>
      <c r="CF396" s="46">
        <v>0</v>
      </c>
      <c r="CG396" s="48">
        <v>0</v>
      </c>
      <c r="CH396" s="47">
        <v>0</v>
      </c>
      <c r="CI396" s="46">
        <v>0</v>
      </c>
      <c r="CJ396" s="46">
        <v>0</v>
      </c>
      <c r="CK396" s="48">
        <v>0</v>
      </c>
      <c r="CL396" s="47">
        <v>0</v>
      </c>
      <c r="CM396" s="46">
        <v>0</v>
      </c>
      <c r="CN396" s="46">
        <v>0</v>
      </c>
      <c r="CO396" s="48">
        <v>0</v>
      </c>
      <c r="CP396" s="47">
        <v>0</v>
      </c>
      <c r="CQ396" s="46">
        <v>0</v>
      </c>
      <c r="CR396" s="46">
        <v>0</v>
      </c>
      <c r="CS396" s="48">
        <v>0</v>
      </c>
      <c r="CT396" s="47">
        <v>0</v>
      </c>
      <c r="CU396" s="46">
        <v>0</v>
      </c>
      <c r="CV396" s="46">
        <v>0</v>
      </c>
      <c r="CW396" s="48">
        <v>0</v>
      </c>
      <c r="CX396" s="47">
        <v>0</v>
      </c>
      <c r="CY396" s="48">
        <v>0</v>
      </c>
    </row>
    <row r="397" spans="2:103" x14ac:dyDescent="0.3">
      <c r="B397" s="76" t="s">
        <v>170</v>
      </c>
      <c r="D397" s="46">
        <v>0</v>
      </c>
      <c r="E397" s="46">
        <v>0</v>
      </c>
      <c r="F397" s="47">
        <v>0</v>
      </c>
      <c r="G397" s="46">
        <v>0</v>
      </c>
      <c r="H397" s="46">
        <v>0</v>
      </c>
      <c r="I397" s="48">
        <v>0</v>
      </c>
      <c r="J397" s="47">
        <v>0</v>
      </c>
      <c r="K397" s="46">
        <v>0</v>
      </c>
      <c r="L397" s="46">
        <v>0</v>
      </c>
      <c r="M397" s="48">
        <v>0</v>
      </c>
      <c r="N397" s="47">
        <v>0</v>
      </c>
      <c r="O397" s="46">
        <v>0</v>
      </c>
      <c r="P397" s="46">
        <v>0</v>
      </c>
      <c r="Q397" s="48">
        <v>0</v>
      </c>
      <c r="R397" s="47">
        <v>0</v>
      </c>
      <c r="S397" s="46">
        <v>0</v>
      </c>
      <c r="T397" s="46">
        <v>0</v>
      </c>
      <c r="U397" s="48">
        <v>0</v>
      </c>
      <c r="V397" s="47">
        <v>0</v>
      </c>
      <c r="W397" s="46">
        <v>0</v>
      </c>
      <c r="X397" s="46">
        <v>0</v>
      </c>
      <c r="Y397" s="48">
        <v>0</v>
      </c>
      <c r="Z397" s="47">
        <v>0</v>
      </c>
      <c r="AA397" s="46">
        <v>0</v>
      </c>
      <c r="AB397" s="46">
        <v>0</v>
      </c>
      <c r="AC397" s="48">
        <v>0</v>
      </c>
      <c r="AD397" s="47">
        <v>0</v>
      </c>
      <c r="AE397" s="46">
        <v>0</v>
      </c>
      <c r="AF397" s="46">
        <v>0</v>
      </c>
      <c r="AG397" s="48">
        <v>0</v>
      </c>
      <c r="AH397" s="47">
        <v>0</v>
      </c>
      <c r="AI397" s="46">
        <v>0</v>
      </c>
      <c r="AJ397" s="46">
        <v>0</v>
      </c>
      <c r="AK397" s="48">
        <v>0</v>
      </c>
      <c r="AL397" s="47">
        <v>0</v>
      </c>
      <c r="AM397" s="46">
        <v>0</v>
      </c>
      <c r="AN397" s="46">
        <v>0</v>
      </c>
      <c r="AO397" s="48">
        <v>0</v>
      </c>
      <c r="AP397" s="47">
        <v>0</v>
      </c>
      <c r="AQ397" s="46">
        <v>0</v>
      </c>
      <c r="AR397" s="46">
        <v>0</v>
      </c>
      <c r="AS397" s="48">
        <v>0</v>
      </c>
      <c r="AT397" s="47">
        <v>0</v>
      </c>
      <c r="AU397" s="46">
        <v>0</v>
      </c>
      <c r="AV397" s="46">
        <v>0</v>
      </c>
      <c r="AW397" s="48">
        <v>0</v>
      </c>
      <c r="AX397" s="47">
        <v>0</v>
      </c>
      <c r="AY397" s="46">
        <v>0</v>
      </c>
      <c r="AZ397" s="46">
        <v>0</v>
      </c>
      <c r="BA397" s="48">
        <v>0</v>
      </c>
      <c r="BB397" s="47">
        <v>0</v>
      </c>
      <c r="BC397" s="46">
        <v>0</v>
      </c>
      <c r="BD397" s="46">
        <v>0</v>
      </c>
      <c r="BE397" s="48">
        <v>0</v>
      </c>
      <c r="BF397" s="47">
        <v>0</v>
      </c>
      <c r="BG397" s="46">
        <v>0</v>
      </c>
      <c r="BH397" s="46">
        <v>0</v>
      </c>
      <c r="BI397" s="48">
        <v>0</v>
      </c>
      <c r="BJ397" s="47">
        <v>0</v>
      </c>
      <c r="BK397" s="46">
        <v>0</v>
      </c>
      <c r="BL397" s="46">
        <v>0</v>
      </c>
      <c r="BM397" s="48">
        <v>0</v>
      </c>
      <c r="BN397" s="47">
        <v>0</v>
      </c>
      <c r="BO397" s="46">
        <v>0</v>
      </c>
      <c r="BP397" s="46">
        <v>0</v>
      </c>
      <c r="BQ397" s="48">
        <v>0</v>
      </c>
      <c r="BR397" s="47">
        <v>0</v>
      </c>
      <c r="BS397" s="46">
        <v>0</v>
      </c>
      <c r="BT397" s="46">
        <v>0</v>
      </c>
      <c r="BU397" s="48">
        <v>0</v>
      </c>
      <c r="BV397" s="47">
        <v>0</v>
      </c>
      <c r="BW397" s="46">
        <v>0</v>
      </c>
      <c r="BX397" s="46">
        <v>0</v>
      </c>
      <c r="BY397" s="48">
        <v>0</v>
      </c>
      <c r="BZ397" s="47">
        <v>0</v>
      </c>
      <c r="CA397" s="46">
        <v>0</v>
      </c>
      <c r="CB397" s="46">
        <v>0</v>
      </c>
      <c r="CC397" s="48">
        <v>0</v>
      </c>
      <c r="CD397" s="47">
        <v>0</v>
      </c>
      <c r="CE397" s="46">
        <v>0</v>
      </c>
      <c r="CF397" s="46">
        <v>0</v>
      </c>
      <c r="CG397" s="48">
        <v>0</v>
      </c>
      <c r="CH397" s="47">
        <v>0</v>
      </c>
      <c r="CI397" s="46">
        <v>0</v>
      </c>
      <c r="CJ397" s="46">
        <v>0</v>
      </c>
      <c r="CK397" s="48">
        <v>0</v>
      </c>
      <c r="CL397" s="47">
        <v>0</v>
      </c>
      <c r="CM397" s="46">
        <v>0</v>
      </c>
      <c r="CN397" s="46">
        <v>0</v>
      </c>
      <c r="CO397" s="48">
        <v>0</v>
      </c>
      <c r="CP397" s="47">
        <v>0</v>
      </c>
      <c r="CQ397" s="46">
        <v>0</v>
      </c>
      <c r="CR397" s="46">
        <v>0</v>
      </c>
      <c r="CS397" s="48">
        <v>0</v>
      </c>
      <c r="CT397" s="47">
        <v>0</v>
      </c>
      <c r="CU397" s="46">
        <v>0</v>
      </c>
      <c r="CV397" s="46">
        <v>0</v>
      </c>
      <c r="CW397" s="48">
        <v>0</v>
      </c>
      <c r="CX397" s="47">
        <v>0</v>
      </c>
      <c r="CY397" s="48">
        <v>0</v>
      </c>
    </row>
    <row r="398" spans="2:103" x14ac:dyDescent="0.3">
      <c r="B398" s="81" t="s">
        <v>138</v>
      </c>
      <c r="D398" s="46">
        <v>0</v>
      </c>
      <c r="E398" s="46">
        <v>0</v>
      </c>
      <c r="F398" s="47">
        <v>0</v>
      </c>
      <c r="G398" s="46">
        <v>0</v>
      </c>
      <c r="H398" s="46">
        <v>0</v>
      </c>
      <c r="I398" s="48">
        <v>0</v>
      </c>
      <c r="J398" s="47">
        <v>0</v>
      </c>
      <c r="K398" s="46">
        <v>0</v>
      </c>
      <c r="L398" s="46">
        <v>0</v>
      </c>
      <c r="M398" s="48">
        <v>0</v>
      </c>
      <c r="N398" s="47">
        <v>0</v>
      </c>
      <c r="O398" s="46">
        <v>0</v>
      </c>
      <c r="P398" s="46">
        <v>0.58847000000000005</v>
      </c>
      <c r="Q398" s="48">
        <v>-0.187</v>
      </c>
      <c r="R398" s="47">
        <v>0</v>
      </c>
      <c r="S398" s="46">
        <v>0</v>
      </c>
      <c r="T398" s="46">
        <v>0</v>
      </c>
      <c r="U398" s="48">
        <v>0</v>
      </c>
      <c r="V398" s="47">
        <v>0</v>
      </c>
      <c r="W398" s="46">
        <v>0</v>
      </c>
      <c r="X398" s="46">
        <v>0</v>
      </c>
      <c r="Y398" s="48">
        <v>0</v>
      </c>
      <c r="Z398" s="47">
        <v>0</v>
      </c>
      <c r="AA398" s="46">
        <v>0</v>
      </c>
      <c r="AB398" s="46">
        <v>0</v>
      </c>
      <c r="AC398" s="48">
        <v>0</v>
      </c>
      <c r="AD398" s="47">
        <v>0</v>
      </c>
      <c r="AE398" s="46">
        <v>0</v>
      </c>
      <c r="AF398" s="46">
        <v>0</v>
      </c>
      <c r="AG398" s="48">
        <v>0</v>
      </c>
      <c r="AH398" s="47">
        <v>0</v>
      </c>
      <c r="AI398" s="46">
        <v>0</v>
      </c>
      <c r="AJ398" s="46">
        <v>0</v>
      </c>
      <c r="AK398" s="48">
        <v>0</v>
      </c>
      <c r="AL398" s="47">
        <v>0</v>
      </c>
      <c r="AM398" s="46">
        <v>0</v>
      </c>
      <c r="AN398" s="46">
        <v>0</v>
      </c>
      <c r="AO398" s="48">
        <v>0</v>
      </c>
      <c r="AP398" s="47">
        <v>-1.52860655655731E-2</v>
      </c>
      <c r="AQ398" s="46">
        <v>0</v>
      </c>
      <c r="AR398" s="46">
        <v>0</v>
      </c>
      <c r="AS398" s="48">
        <v>0</v>
      </c>
      <c r="AT398" s="47">
        <v>0</v>
      </c>
      <c r="AU398" s="46">
        <v>0</v>
      </c>
      <c r="AV398" s="46">
        <v>0</v>
      </c>
      <c r="AW398" s="48">
        <v>0</v>
      </c>
      <c r="AX398" s="47">
        <v>0</v>
      </c>
      <c r="AY398" s="46">
        <v>0</v>
      </c>
      <c r="AZ398" s="46">
        <v>0</v>
      </c>
      <c r="BA398" s="48">
        <v>0</v>
      </c>
      <c r="BB398" s="47">
        <v>0</v>
      </c>
      <c r="BC398" s="46">
        <v>0</v>
      </c>
      <c r="BD398" s="46">
        <v>0</v>
      </c>
      <c r="BE398" s="48">
        <v>0</v>
      </c>
      <c r="BF398" s="47">
        <v>0</v>
      </c>
      <c r="BG398" s="46">
        <v>0</v>
      </c>
      <c r="BH398" s="46">
        <v>0</v>
      </c>
      <c r="BI398" s="48">
        <v>0</v>
      </c>
      <c r="BJ398" s="47">
        <v>0</v>
      </c>
      <c r="BK398" s="46">
        <v>0</v>
      </c>
      <c r="BL398" s="46">
        <v>0</v>
      </c>
      <c r="BM398" s="48">
        <v>0</v>
      </c>
      <c r="BN398" s="47">
        <v>0</v>
      </c>
      <c r="BO398" s="46">
        <v>0</v>
      </c>
      <c r="BP398" s="46">
        <v>0</v>
      </c>
      <c r="BQ398" s="48">
        <v>0</v>
      </c>
      <c r="BR398" s="47">
        <v>0</v>
      </c>
      <c r="BS398" s="46">
        <v>0</v>
      </c>
      <c r="BT398" s="46">
        <v>0</v>
      </c>
      <c r="BU398" s="48">
        <v>0</v>
      </c>
      <c r="BV398" s="47">
        <v>0</v>
      </c>
      <c r="BW398" s="46">
        <v>0</v>
      </c>
      <c r="BX398" s="46">
        <v>0</v>
      </c>
      <c r="BY398" s="48">
        <v>0</v>
      </c>
      <c r="BZ398" s="47">
        <v>0</v>
      </c>
      <c r="CA398" s="46">
        <v>0</v>
      </c>
      <c r="CB398" s="46">
        <v>0</v>
      </c>
      <c r="CC398" s="48">
        <v>0</v>
      </c>
      <c r="CD398" s="47">
        <v>0</v>
      </c>
      <c r="CE398" s="46">
        <v>0</v>
      </c>
      <c r="CF398" s="46">
        <v>0</v>
      </c>
      <c r="CG398" s="48">
        <v>0</v>
      </c>
      <c r="CH398" s="47">
        <v>0</v>
      </c>
      <c r="CI398" s="46">
        <v>0</v>
      </c>
      <c r="CJ398" s="46">
        <v>0</v>
      </c>
      <c r="CK398" s="48">
        <v>0</v>
      </c>
      <c r="CL398" s="47">
        <v>0</v>
      </c>
      <c r="CM398" s="46">
        <v>0</v>
      </c>
      <c r="CN398" s="46">
        <v>0</v>
      </c>
      <c r="CO398" s="48">
        <v>0</v>
      </c>
      <c r="CP398" s="47">
        <v>0</v>
      </c>
      <c r="CQ398" s="46">
        <v>0</v>
      </c>
      <c r="CR398" s="46">
        <v>0</v>
      </c>
      <c r="CS398" s="48">
        <v>0</v>
      </c>
      <c r="CT398" s="47">
        <v>0</v>
      </c>
      <c r="CU398" s="46">
        <v>0</v>
      </c>
      <c r="CV398" s="46">
        <v>0</v>
      </c>
      <c r="CW398" s="48">
        <v>0</v>
      </c>
      <c r="CX398" s="47">
        <v>0</v>
      </c>
      <c r="CY398" s="48">
        <v>0</v>
      </c>
    </row>
    <row r="399" spans="2:103" x14ac:dyDescent="0.3">
      <c r="B399" s="76" t="s">
        <v>169</v>
      </c>
      <c r="D399" s="46">
        <v>0</v>
      </c>
      <c r="E399" s="46">
        <v>0</v>
      </c>
      <c r="F399" s="47">
        <v>0</v>
      </c>
      <c r="G399" s="46">
        <v>0</v>
      </c>
      <c r="H399" s="46">
        <v>0</v>
      </c>
      <c r="I399" s="48">
        <v>0</v>
      </c>
      <c r="J399" s="47">
        <v>0</v>
      </c>
      <c r="K399" s="46">
        <v>0</v>
      </c>
      <c r="L399" s="46">
        <v>0</v>
      </c>
      <c r="M399" s="48">
        <v>0</v>
      </c>
      <c r="N399" s="47">
        <v>0</v>
      </c>
      <c r="O399" s="46">
        <v>0</v>
      </c>
      <c r="P399" s="46">
        <v>0</v>
      </c>
      <c r="Q399" s="48">
        <v>0</v>
      </c>
      <c r="R399" s="47">
        <v>0</v>
      </c>
      <c r="S399" s="46">
        <v>0</v>
      </c>
      <c r="T399" s="46">
        <v>0</v>
      </c>
      <c r="U399" s="48">
        <v>0</v>
      </c>
      <c r="V399" s="47">
        <v>0</v>
      </c>
      <c r="W399" s="46">
        <v>0</v>
      </c>
      <c r="X399" s="46">
        <v>0</v>
      </c>
      <c r="Y399" s="48">
        <v>0</v>
      </c>
      <c r="Z399" s="47">
        <v>0</v>
      </c>
      <c r="AA399" s="46">
        <v>0</v>
      </c>
      <c r="AB399" s="46">
        <v>0</v>
      </c>
      <c r="AC399" s="48">
        <v>0</v>
      </c>
      <c r="AD399" s="47">
        <v>0</v>
      </c>
      <c r="AE399" s="46">
        <v>0</v>
      </c>
      <c r="AF399" s="46">
        <v>0</v>
      </c>
      <c r="AG399" s="48">
        <v>0</v>
      </c>
      <c r="AH399" s="47">
        <v>0</v>
      </c>
      <c r="AI399" s="46">
        <v>0</v>
      </c>
      <c r="AJ399" s="46">
        <v>0</v>
      </c>
      <c r="AK399" s="48">
        <v>0</v>
      </c>
      <c r="AL399" s="47">
        <v>0</v>
      </c>
      <c r="AM399" s="46">
        <v>0</v>
      </c>
      <c r="AN399" s="46">
        <v>0</v>
      </c>
      <c r="AO399" s="48">
        <v>0</v>
      </c>
      <c r="AP399" s="47">
        <v>-1.52860655655731E-2</v>
      </c>
      <c r="AQ399" s="46">
        <v>0</v>
      </c>
      <c r="AR399" s="46">
        <v>0</v>
      </c>
      <c r="AS399" s="48">
        <v>0</v>
      </c>
      <c r="AT399" s="47">
        <v>0</v>
      </c>
      <c r="AU399" s="46">
        <v>0</v>
      </c>
      <c r="AV399" s="46">
        <v>0</v>
      </c>
      <c r="AW399" s="48">
        <v>0</v>
      </c>
      <c r="AX399" s="47">
        <v>0</v>
      </c>
      <c r="AY399" s="46">
        <v>0</v>
      </c>
      <c r="AZ399" s="46">
        <v>0</v>
      </c>
      <c r="BA399" s="48">
        <v>0</v>
      </c>
      <c r="BB399" s="47">
        <v>0</v>
      </c>
      <c r="BC399" s="46">
        <v>0</v>
      </c>
      <c r="BD399" s="46">
        <v>0</v>
      </c>
      <c r="BE399" s="48">
        <v>0</v>
      </c>
      <c r="BF399" s="47">
        <v>0</v>
      </c>
      <c r="BG399" s="46">
        <v>0</v>
      </c>
      <c r="BH399" s="46">
        <v>0</v>
      </c>
      <c r="BI399" s="48">
        <v>0</v>
      </c>
      <c r="BJ399" s="47">
        <v>0</v>
      </c>
      <c r="BK399" s="46">
        <v>0</v>
      </c>
      <c r="BL399" s="46">
        <v>0</v>
      </c>
      <c r="BM399" s="48">
        <v>0</v>
      </c>
      <c r="BN399" s="47">
        <v>0</v>
      </c>
      <c r="BO399" s="46">
        <v>0</v>
      </c>
      <c r="BP399" s="46">
        <v>0</v>
      </c>
      <c r="BQ399" s="48">
        <v>0</v>
      </c>
      <c r="BR399" s="47">
        <v>0</v>
      </c>
      <c r="BS399" s="46">
        <v>0</v>
      </c>
      <c r="BT399" s="46">
        <v>0</v>
      </c>
      <c r="BU399" s="48">
        <v>0</v>
      </c>
      <c r="BV399" s="47">
        <v>0</v>
      </c>
      <c r="BW399" s="46">
        <v>0</v>
      </c>
      <c r="BX399" s="46">
        <v>0</v>
      </c>
      <c r="BY399" s="48">
        <v>0</v>
      </c>
      <c r="BZ399" s="47">
        <v>0</v>
      </c>
      <c r="CA399" s="46">
        <v>0</v>
      </c>
      <c r="CB399" s="46">
        <v>0</v>
      </c>
      <c r="CC399" s="48">
        <v>0</v>
      </c>
      <c r="CD399" s="47">
        <v>0</v>
      </c>
      <c r="CE399" s="46">
        <v>0</v>
      </c>
      <c r="CF399" s="46">
        <v>0</v>
      </c>
      <c r="CG399" s="48">
        <v>0</v>
      </c>
      <c r="CH399" s="47">
        <v>0</v>
      </c>
      <c r="CI399" s="46">
        <v>0</v>
      </c>
      <c r="CJ399" s="46">
        <v>0</v>
      </c>
      <c r="CK399" s="48">
        <v>0</v>
      </c>
      <c r="CL399" s="47">
        <v>0</v>
      </c>
      <c r="CM399" s="46">
        <v>0</v>
      </c>
      <c r="CN399" s="46">
        <v>0</v>
      </c>
      <c r="CO399" s="48">
        <v>0</v>
      </c>
      <c r="CP399" s="47">
        <v>0</v>
      </c>
      <c r="CQ399" s="46">
        <v>0</v>
      </c>
      <c r="CR399" s="46">
        <v>0</v>
      </c>
      <c r="CS399" s="48">
        <v>0</v>
      </c>
      <c r="CT399" s="47">
        <v>0</v>
      </c>
      <c r="CU399" s="46">
        <v>0</v>
      </c>
      <c r="CV399" s="46">
        <v>0</v>
      </c>
      <c r="CW399" s="48">
        <v>0</v>
      </c>
      <c r="CX399" s="47">
        <v>0</v>
      </c>
      <c r="CY399" s="48">
        <v>0</v>
      </c>
    </row>
    <row r="400" spans="2:103" x14ac:dyDescent="0.3">
      <c r="B400" s="76" t="s">
        <v>170</v>
      </c>
      <c r="D400" s="46">
        <v>0</v>
      </c>
      <c r="E400" s="46">
        <v>0</v>
      </c>
      <c r="F400" s="47">
        <v>0</v>
      </c>
      <c r="G400" s="46">
        <v>0</v>
      </c>
      <c r="H400" s="46">
        <v>0</v>
      </c>
      <c r="I400" s="48">
        <v>0</v>
      </c>
      <c r="J400" s="47">
        <v>0</v>
      </c>
      <c r="K400" s="46">
        <v>0</v>
      </c>
      <c r="L400" s="46">
        <v>0</v>
      </c>
      <c r="M400" s="48">
        <v>0</v>
      </c>
      <c r="N400" s="47">
        <v>0</v>
      </c>
      <c r="O400" s="46">
        <v>0</v>
      </c>
      <c r="P400" s="46">
        <v>0.58847000000000005</v>
      </c>
      <c r="Q400" s="48">
        <v>-0.187</v>
      </c>
      <c r="R400" s="47">
        <v>0</v>
      </c>
      <c r="S400" s="46">
        <v>0</v>
      </c>
      <c r="T400" s="46">
        <v>0</v>
      </c>
      <c r="U400" s="48">
        <v>0</v>
      </c>
      <c r="V400" s="47">
        <v>0</v>
      </c>
      <c r="W400" s="46">
        <v>0</v>
      </c>
      <c r="X400" s="46">
        <v>0</v>
      </c>
      <c r="Y400" s="48">
        <v>0</v>
      </c>
      <c r="Z400" s="47">
        <v>0</v>
      </c>
      <c r="AA400" s="46">
        <v>0</v>
      </c>
      <c r="AB400" s="46">
        <v>0</v>
      </c>
      <c r="AC400" s="48">
        <v>0</v>
      </c>
      <c r="AD400" s="47">
        <v>0</v>
      </c>
      <c r="AE400" s="46">
        <v>0</v>
      </c>
      <c r="AF400" s="46">
        <v>0</v>
      </c>
      <c r="AG400" s="48">
        <v>0</v>
      </c>
      <c r="AH400" s="47">
        <v>0</v>
      </c>
      <c r="AI400" s="46">
        <v>0</v>
      </c>
      <c r="AJ400" s="46">
        <v>0</v>
      </c>
      <c r="AK400" s="48">
        <v>0</v>
      </c>
      <c r="AL400" s="47">
        <v>0</v>
      </c>
      <c r="AM400" s="46">
        <v>0</v>
      </c>
      <c r="AN400" s="46">
        <v>0</v>
      </c>
      <c r="AO400" s="48">
        <v>0</v>
      </c>
      <c r="AP400" s="47">
        <v>0</v>
      </c>
      <c r="AQ400" s="46">
        <v>0</v>
      </c>
      <c r="AR400" s="46">
        <v>0</v>
      </c>
      <c r="AS400" s="48">
        <v>0</v>
      </c>
      <c r="AT400" s="47">
        <v>0</v>
      </c>
      <c r="AU400" s="46">
        <v>0</v>
      </c>
      <c r="AV400" s="46">
        <v>0</v>
      </c>
      <c r="AW400" s="48">
        <v>0</v>
      </c>
      <c r="AX400" s="47">
        <v>0</v>
      </c>
      <c r="AY400" s="46">
        <v>0</v>
      </c>
      <c r="AZ400" s="46">
        <v>0</v>
      </c>
      <c r="BA400" s="48">
        <v>0</v>
      </c>
      <c r="BB400" s="47">
        <v>0</v>
      </c>
      <c r="BC400" s="46">
        <v>0</v>
      </c>
      <c r="BD400" s="46">
        <v>0</v>
      </c>
      <c r="BE400" s="48">
        <v>0</v>
      </c>
      <c r="BF400" s="47">
        <v>0</v>
      </c>
      <c r="BG400" s="46">
        <v>0</v>
      </c>
      <c r="BH400" s="46">
        <v>0</v>
      </c>
      <c r="BI400" s="48">
        <v>0</v>
      </c>
      <c r="BJ400" s="47">
        <v>0</v>
      </c>
      <c r="BK400" s="46">
        <v>0</v>
      </c>
      <c r="BL400" s="46">
        <v>0</v>
      </c>
      <c r="BM400" s="48">
        <v>0</v>
      </c>
      <c r="BN400" s="47">
        <v>0</v>
      </c>
      <c r="BO400" s="46">
        <v>0</v>
      </c>
      <c r="BP400" s="46">
        <v>0</v>
      </c>
      <c r="BQ400" s="48">
        <v>0</v>
      </c>
      <c r="BR400" s="47">
        <v>0</v>
      </c>
      <c r="BS400" s="46">
        <v>0</v>
      </c>
      <c r="BT400" s="46">
        <v>0</v>
      </c>
      <c r="BU400" s="48">
        <v>0</v>
      </c>
      <c r="BV400" s="47">
        <v>0</v>
      </c>
      <c r="BW400" s="46">
        <v>0</v>
      </c>
      <c r="BX400" s="46">
        <v>0</v>
      </c>
      <c r="BY400" s="48">
        <v>0</v>
      </c>
      <c r="BZ400" s="47">
        <v>0</v>
      </c>
      <c r="CA400" s="46">
        <v>0</v>
      </c>
      <c r="CB400" s="46">
        <v>0</v>
      </c>
      <c r="CC400" s="48">
        <v>0</v>
      </c>
      <c r="CD400" s="47">
        <v>0</v>
      </c>
      <c r="CE400" s="46">
        <v>0</v>
      </c>
      <c r="CF400" s="46">
        <v>0</v>
      </c>
      <c r="CG400" s="48">
        <v>0</v>
      </c>
      <c r="CH400" s="47">
        <v>0</v>
      </c>
      <c r="CI400" s="46">
        <v>0</v>
      </c>
      <c r="CJ400" s="46">
        <v>0</v>
      </c>
      <c r="CK400" s="48">
        <v>0</v>
      </c>
      <c r="CL400" s="47">
        <v>0</v>
      </c>
      <c r="CM400" s="46">
        <v>0</v>
      </c>
      <c r="CN400" s="46">
        <v>0</v>
      </c>
      <c r="CO400" s="48">
        <v>0</v>
      </c>
      <c r="CP400" s="47">
        <v>0</v>
      </c>
      <c r="CQ400" s="46">
        <v>0</v>
      </c>
      <c r="CR400" s="46">
        <v>0</v>
      </c>
      <c r="CS400" s="48">
        <v>0</v>
      </c>
      <c r="CT400" s="47">
        <v>0</v>
      </c>
      <c r="CU400" s="46">
        <v>0</v>
      </c>
      <c r="CV400" s="46">
        <v>0</v>
      </c>
      <c r="CW400" s="48">
        <v>0</v>
      </c>
      <c r="CX400" s="47">
        <v>0</v>
      </c>
      <c r="CY400" s="48">
        <v>0</v>
      </c>
    </row>
    <row r="401" spans="2:103" x14ac:dyDescent="0.3">
      <c r="B401" s="81" t="s">
        <v>52</v>
      </c>
      <c r="D401" s="46">
        <v>0</v>
      </c>
      <c r="E401" s="46">
        <v>0</v>
      </c>
      <c r="F401" s="47">
        <v>0</v>
      </c>
      <c r="G401" s="46">
        <v>0</v>
      </c>
      <c r="H401" s="46">
        <v>0</v>
      </c>
      <c r="I401" s="48">
        <v>0</v>
      </c>
      <c r="J401" s="47">
        <v>0</v>
      </c>
      <c r="K401" s="46">
        <v>0</v>
      </c>
      <c r="L401" s="46">
        <v>0</v>
      </c>
      <c r="M401" s="48">
        <v>0</v>
      </c>
      <c r="N401" s="47">
        <v>0</v>
      </c>
      <c r="O401" s="46">
        <v>0</v>
      </c>
      <c r="P401" s="46">
        <v>0</v>
      </c>
      <c r="Q401" s="48">
        <v>0</v>
      </c>
      <c r="R401" s="47">
        <v>0</v>
      </c>
      <c r="S401" s="46">
        <v>0</v>
      </c>
      <c r="T401" s="46">
        <v>0</v>
      </c>
      <c r="U401" s="48">
        <v>0</v>
      </c>
      <c r="V401" s="47">
        <v>0</v>
      </c>
      <c r="W401" s="46">
        <v>0</v>
      </c>
      <c r="X401" s="46">
        <v>0</v>
      </c>
      <c r="Y401" s="48">
        <v>0</v>
      </c>
      <c r="Z401" s="47">
        <v>0</v>
      </c>
      <c r="AA401" s="46">
        <v>0</v>
      </c>
      <c r="AB401" s="46">
        <v>0</v>
      </c>
      <c r="AC401" s="48">
        <v>0</v>
      </c>
      <c r="AD401" s="47">
        <v>0</v>
      </c>
      <c r="AE401" s="46">
        <v>0</v>
      </c>
      <c r="AF401" s="46">
        <v>0</v>
      </c>
      <c r="AG401" s="48">
        <v>0</v>
      </c>
      <c r="AH401" s="47">
        <v>0</v>
      </c>
      <c r="AI401" s="46">
        <v>0</v>
      </c>
      <c r="AJ401" s="46">
        <v>0</v>
      </c>
      <c r="AK401" s="48">
        <v>0</v>
      </c>
      <c r="AL401" s="47">
        <v>0</v>
      </c>
      <c r="AM401" s="46">
        <v>0</v>
      </c>
      <c r="AN401" s="46">
        <v>0</v>
      </c>
      <c r="AO401" s="48">
        <v>0</v>
      </c>
      <c r="AP401" s="47">
        <v>0</v>
      </c>
      <c r="AQ401" s="46">
        <v>0</v>
      </c>
      <c r="AR401" s="46">
        <v>0</v>
      </c>
      <c r="AS401" s="48">
        <v>0</v>
      </c>
      <c r="AT401" s="47">
        <v>0</v>
      </c>
      <c r="AU401" s="46">
        <v>0</v>
      </c>
      <c r="AV401" s="46">
        <v>0</v>
      </c>
      <c r="AW401" s="48">
        <v>0</v>
      </c>
      <c r="AX401" s="47">
        <v>0</v>
      </c>
      <c r="AY401" s="46">
        <v>0</v>
      </c>
      <c r="AZ401" s="46">
        <v>0</v>
      </c>
      <c r="BA401" s="48">
        <v>0</v>
      </c>
      <c r="BB401" s="47">
        <v>0</v>
      </c>
      <c r="BC401" s="46">
        <v>0</v>
      </c>
      <c r="BD401" s="46">
        <v>0</v>
      </c>
      <c r="BE401" s="48">
        <v>0</v>
      </c>
      <c r="BF401" s="47">
        <v>0</v>
      </c>
      <c r="BG401" s="46">
        <v>0</v>
      </c>
      <c r="BH401" s="46">
        <v>0</v>
      </c>
      <c r="BI401" s="48">
        <v>0</v>
      </c>
      <c r="BJ401" s="47">
        <v>0</v>
      </c>
      <c r="BK401" s="46">
        <v>0</v>
      </c>
      <c r="BL401" s="46">
        <v>0</v>
      </c>
      <c r="BM401" s="48">
        <v>0</v>
      </c>
      <c r="BN401" s="47">
        <v>0</v>
      </c>
      <c r="BO401" s="46">
        <v>0</v>
      </c>
      <c r="BP401" s="46">
        <v>0</v>
      </c>
      <c r="BQ401" s="48">
        <v>0</v>
      </c>
      <c r="BR401" s="47">
        <v>0</v>
      </c>
      <c r="BS401" s="46">
        <v>0</v>
      </c>
      <c r="BT401" s="46">
        <v>0</v>
      </c>
      <c r="BU401" s="48">
        <v>0</v>
      </c>
      <c r="BV401" s="47">
        <v>0</v>
      </c>
      <c r="BW401" s="46">
        <v>0</v>
      </c>
      <c r="BX401" s="46">
        <v>0</v>
      </c>
      <c r="BY401" s="48">
        <v>0</v>
      </c>
      <c r="BZ401" s="47">
        <v>0</v>
      </c>
      <c r="CA401" s="46">
        <v>0</v>
      </c>
      <c r="CB401" s="46">
        <v>0</v>
      </c>
      <c r="CC401" s="48">
        <v>0</v>
      </c>
      <c r="CD401" s="47">
        <v>0</v>
      </c>
      <c r="CE401" s="46">
        <v>0</v>
      </c>
      <c r="CF401" s="46">
        <v>0</v>
      </c>
      <c r="CG401" s="48">
        <v>0</v>
      </c>
      <c r="CH401" s="47">
        <v>0</v>
      </c>
      <c r="CI401" s="46">
        <v>0</v>
      </c>
      <c r="CJ401" s="46">
        <v>0</v>
      </c>
      <c r="CK401" s="48">
        <v>0</v>
      </c>
      <c r="CL401" s="47">
        <v>0</v>
      </c>
      <c r="CM401" s="46">
        <v>0</v>
      </c>
      <c r="CN401" s="46">
        <v>0</v>
      </c>
      <c r="CO401" s="48">
        <v>0</v>
      </c>
      <c r="CP401" s="47">
        <v>0</v>
      </c>
      <c r="CQ401" s="46">
        <v>0</v>
      </c>
      <c r="CR401" s="46">
        <v>0</v>
      </c>
      <c r="CS401" s="48">
        <v>0</v>
      </c>
      <c r="CT401" s="47">
        <v>0</v>
      </c>
      <c r="CU401" s="46">
        <v>0</v>
      </c>
      <c r="CV401" s="46">
        <v>0</v>
      </c>
      <c r="CW401" s="48">
        <v>0</v>
      </c>
      <c r="CX401" s="47">
        <v>0</v>
      </c>
      <c r="CY401" s="48">
        <v>0</v>
      </c>
    </row>
    <row r="402" spans="2:103" x14ac:dyDescent="0.3">
      <c r="B402" s="76" t="s">
        <v>169</v>
      </c>
      <c r="D402" s="46">
        <v>0</v>
      </c>
      <c r="E402" s="46">
        <v>0</v>
      </c>
      <c r="F402" s="47">
        <v>0</v>
      </c>
      <c r="G402" s="46">
        <v>0</v>
      </c>
      <c r="H402" s="46">
        <v>0</v>
      </c>
      <c r="I402" s="48">
        <v>0</v>
      </c>
      <c r="J402" s="47">
        <v>0</v>
      </c>
      <c r="K402" s="46">
        <v>0</v>
      </c>
      <c r="L402" s="46">
        <v>0</v>
      </c>
      <c r="M402" s="48">
        <v>0</v>
      </c>
      <c r="N402" s="47">
        <v>0</v>
      </c>
      <c r="O402" s="46">
        <v>0</v>
      </c>
      <c r="P402" s="46">
        <v>0</v>
      </c>
      <c r="Q402" s="48">
        <v>0</v>
      </c>
      <c r="R402" s="47">
        <v>0</v>
      </c>
      <c r="S402" s="46">
        <v>0</v>
      </c>
      <c r="T402" s="46">
        <v>0</v>
      </c>
      <c r="U402" s="48">
        <v>0</v>
      </c>
      <c r="V402" s="47">
        <v>0</v>
      </c>
      <c r="W402" s="46">
        <v>0</v>
      </c>
      <c r="X402" s="46">
        <v>0</v>
      </c>
      <c r="Y402" s="48">
        <v>0</v>
      </c>
      <c r="Z402" s="47">
        <v>0</v>
      </c>
      <c r="AA402" s="46">
        <v>0</v>
      </c>
      <c r="AB402" s="46">
        <v>0</v>
      </c>
      <c r="AC402" s="48">
        <v>0</v>
      </c>
      <c r="AD402" s="47">
        <v>0</v>
      </c>
      <c r="AE402" s="46">
        <v>0</v>
      </c>
      <c r="AF402" s="46">
        <v>0</v>
      </c>
      <c r="AG402" s="48">
        <v>0</v>
      </c>
      <c r="AH402" s="47">
        <v>0</v>
      </c>
      <c r="AI402" s="46">
        <v>0</v>
      </c>
      <c r="AJ402" s="46">
        <v>0</v>
      </c>
      <c r="AK402" s="48">
        <v>0</v>
      </c>
      <c r="AL402" s="47">
        <v>0</v>
      </c>
      <c r="AM402" s="46">
        <v>0</v>
      </c>
      <c r="AN402" s="46">
        <v>0</v>
      </c>
      <c r="AO402" s="48">
        <v>0</v>
      </c>
      <c r="AP402" s="47">
        <v>0</v>
      </c>
      <c r="AQ402" s="46">
        <v>0</v>
      </c>
      <c r="AR402" s="46">
        <v>0</v>
      </c>
      <c r="AS402" s="48">
        <v>0</v>
      </c>
      <c r="AT402" s="47">
        <v>0</v>
      </c>
      <c r="AU402" s="46">
        <v>0</v>
      </c>
      <c r="AV402" s="46">
        <v>0</v>
      </c>
      <c r="AW402" s="48">
        <v>0</v>
      </c>
      <c r="AX402" s="47">
        <v>0</v>
      </c>
      <c r="AY402" s="46">
        <v>0</v>
      </c>
      <c r="AZ402" s="46">
        <v>0</v>
      </c>
      <c r="BA402" s="48">
        <v>0</v>
      </c>
      <c r="BB402" s="47">
        <v>0</v>
      </c>
      <c r="BC402" s="46">
        <v>0</v>
      </c>
      <c r="BD402" s="46">
        <v>0</v>
      </c>
      <c r="BE402" s="48">
        <v>0</v>
      </c>
      <c r="BF402" s="47">
        <v>0</v>
      </c>
      <c r="BG402" s="46">
        <v>0</v>
      </c>
      <c r="BH402" s="46">
        <v>0</v>
      </c>
      <c r="BI402" s="48">
        <v>0</v>
      </c>
      <c r="BJ402" s="47">
        <v>0</v>
      </c>
      <c r="BK402" s="46">
        <v>0</v>
      </c>
      <c r="BL402" s="46">
        <v>0</v>
      </c>
      <c r="BM402" s="48">
        <v>0</v>
      </c>
      <c r="BN402" s="47">
        <v>0</v>
      </c>
      <c r="BO402" s="46">
        <v>0</v>
      </c>
      <c r="BP402" s="46">
        <v>0</v>
      </c>
      <c r="BQ402" s="48">
        <v>0</v>
      </c>
      <c r="BR402" s="47">
        <v>0</v>
      </c>
      <c r="BS402" s="46">
        <v>0</v>
      </c>
      <c r="BT402" s="46">
        <v>0</v>
      </c>
      <c r="BU402" s="48">
        <v>0</v>
      </c>
      <c r="BV402" s="47">
        <v>0</v>
      </c>
      <c r="BW402" s="46">
        <v>0</v>
      </c>
      <c r="BX402" s="46">
        <v>0</v>
      </c>
      <c r="BY402" s="48">
        <v>0</v>
      </c>
      <c r="BZ402" s="47">
        <v>0</v>
      </c>
      <c r="CA402" s="46">
        <v>0</v>
      </c>
      <c r="CB402" s="46">
        <v>0</v>
      </c>
      <c r="CC402" s="48">
        <v>0</v>
      </c>
      <c r="CD402" s="47">
        <v>0</v>
      </c>
      <c r="CE402" s="46">
        <v>0</v>
      </c>
      <c r="CF402" s="46">
        <v>0</v>
      </c>
      <c r="CG402" s="48">
        <v>0</v>
      </c>
      <c r="CH402" s="47">
        <v>0</v>
      </c>
      <c r="CI402" s="46">
        <v>0</v>
      </c>
      <c r="CJ402" s="46">
        <v>0</v>
      </c>
      <c r="CK402" s="48">
        <v>0</v>
      </c>
      <c r="CL402" s="47">
        <v>0</v>
      </c>
      <c r="CM402" s="46">
        <v>0</v>
      </c>
      <c r="CN402" s="46">
        <v>0</v>
      </c>
      <c r="CO402" s="48">
        <v>0</v>
      </c>
      <c r="CP402" s="47">
        <v>0</v>
      </c>
      <c r="CQ402" s="46">
        <v>0</v>
      </c>
      <c r="CR402" s="46">
        <v>0</v>
      </c>
      <c r="CS402" s="48">
        <v>0</v>
      </c>
      <c r="CT402" s="47">
        <v>0</v>
      </c>
      <c r="CU402" s="46">
        <v>0</v>
      </c>
      <c r="CV402" s="46">
        <v>0</v>
      </c>
      <c r="CW402" s="48">
        <v>0</v>
      </c>
      <c r="CX402" s="47">
        <v>0</v>
      </c>
      <c r="CY402" s="48">
        <v>0</v>
      </c>
    </row>
    <row r="403" spans="2:103" x14ac:dyDescent="0.3">
      <c r="B403" s="76" t="s">
        <v>170</v>
      </c>
      <c r="D403" s="46">
        <v>0</v>
      </c>
      <c r="E403" s="46">
        <v>0</v>
      </c>
      <c r="F403" s="47">
        <v>0</v>
      </c>
      <c r="G403" s="46">
        <v>0</v>
      </c>
      <c r="H403" s="46">
        <v>0</v>
      </c>
      <c r="I403" s="48">
        <v>0</v>
      </c>
      <c r="J403" s="47">
        <v>0</v>
      </c>
      <c r="K403" s="46">
        <v>0</v>
      </c>
      <c r="L403" s="46">
        <v>0</v>
      </c>
      <c r="M403" s="48">
        <v>0</v>
      </c>
      <c r="N403" s="47">
        <v>0</v>
      </c>
      <c r="O403" s="46">
        <v>0</v>
      </c>
      <c r="P403" s="46">
        <v>0</v>
      </c>
      <c r="Q403" s="48">
        <v>0</v>
      </c>
      <c r="R403" s="47">
        <v>0</v>
      </c>
      <c r="S403" s="46">
        <v>0</v>
      </c>
      <c r="T403" s="46">
        <v>0</v>
      </c>
      <c r="U403" s="48">
        <v>0</v>
      </c>
      <c r="V403" s="47">
        <v>0</v>
      </c>
      <c r="W403" s="46">
        <v>0</v>
      </c>
      <c r="X403" s="46">
        <v>0</v>
      </c>
      <c r="Y403" s="48">
        <v>0</v>
      </c>
      <c r="Z403" s="47">
        <v>0</v>
      </c>
      <c r="AA403" s="46">
        <v>0</v>
      </c>
      <c r="AB403" s="46">
        <v>0</v>
      </c>
      <c r="AC403" s="48">
        <v>0</v>
      </c>
      <c r="AD403" s="47">
        <v>0</v>
      </c>
      <c r="AE403" s="46">
        <v>0</v>
      </c>
      <c r="AF403" s="46">
        <v>0</v>
      </c>
      <c r="AG403" s="48">
        <v>0</v>
      </c>
      <c r="AH403" s="47">
        <v>0</v>
      </c>
      <c r="AI403" s="46">
        <v>0</v>
      </c>
      <c r="AJ403" s="46">
        <v>0</v>
      </c>
      <c r="AK403" s="48">
        <v>0</v>
      </c>
      <c r="AL403" s="47">
        <v>0</v>
      </c>
      <c r="AM403" s="46">
        <v>0</v>
      </c>
      <c r="AN403" s="46">
        <v>0</v>
      </c>
      <c r="AO403" s="48">
        <v>0</v>
      </c>
      <c r="AP403" s="47">
        <v>0</v>
      </c>
      <c r="AQ403" s="46">
        <v>0</v>
      </c>
      <c r="AR403" s="46">
        <v>0</v>
      </c>
      <c r="AS403" s="48">
        <v>0</v>
      </c>
      <c r="AT403" s="47">
        <v>0</v>
      </c>
      <c r="AU403" s="46">
        <v>0</v>
      </c>
      <c r="AV403" s="46">
        <v>0</v>
      </c>
      <c r="AW403" s="48">
        <v>0</v>
      </c>
      <c r="AX403" s="47">
        <v>0</v>
      </c>
      <c r="AY403" s="46">
        <v>0</v>
      </c>
      <c r="AZ403" s="46">
        <v>0</v>
      </c>
      <c r="BA403" s="48">
        <v>0</v>
      </c>
      <c r="BB403" s="47">
        <v>0</v>
      </c>
      <c r="BC403" s="46">
        <v>0</v>
      </c>
      <c r="BD403" s="46">
        <v>0</v>
      </c>
      <c r="BE403" s="48">
        <v>0</v>
      </c>
      <c r="BF403" s="47">
        <v>0</v>
      </c>
      <c r="BG403" s="46">
        <v>0</v>
      </c>
      <c r="BH403" s="46">
        <v>0</v>
      </c>
      <c r="BI403" s="48">
        <v>0</v>
      </c>
      <c r="BJ403" s="47">
        <v>0</v>
      </c>
      <c r="BK403" s="46">
        <v>0</v>
      </c>
      <c r="BL403" s="46">
        <v>0</v>
      </c>
      <c r="BM403" s="48">
        <v>0</v>
      </c>
      <c r="BN403" s="47">
        <v>0</v>
      </c>
      <c r="BO403" s="46">
        <v>0</v>
      </c>
      <c r="BP403" s="46">
        <v>0</v>
      </c>
      <c r="BQ403" s="48">
        <v>0</v>
      </c>
      <c r="BR403" s="47">
        <v>0</v>
      </c>
      <c r="BS403" s="46">
        <v>0</v>
      </c>
      <c r="BT403" s="46">
        <v>0</v>
      </c>
      <c r="BU403" s="48">
        <v>0</v>
      </c>
      <c r="BV403" s="47">
        <v>0</v>
      </c>
      <c r="BW403" s="46">
        <v>0</v>
      </c>
      <c r="BX403" s="46">
        <v>0</v>
      </c>
      <c r="BY403" s="48">
        <v>0</v>
      </c>
      <c r="BZ403" s="47">
        <v>0</v>
      </c>
      <c r="CA403" s="46">
        <v>0</v>
      </c>
      <c r="CB403" s="46">
        <v>0</v>
      </c>
      <c r="CC403" s="48">
        <v>0</v>
      </c>
      <c r="CD403" s="47">
        <v>0</v>
      </c>
      <c r="CE403" s="46">
        <v>0</v>
      </c>
      <c r="CF403" s="46">
        <v>0</v>
      </c>
      <c r="CG403" s="48">
        <v>0</v>
      </c>
      <c r="CH403" s="47">
        <v>0</v>
      </c>
      <c r="CI403" s="46">
        <v>0</v>
      </c>
      <c r="CJ403" s="46">
        <v>0</v>
      </c>
      <c r="CK403" s="48">
        <v>0</v>
      </c>
      <c r="CL403" s="47">
        <v>0</v>
      </c>
      <c r="CM403" s="46">
        <v>0</v>
      </c>
      <c r="CN403" s="46">
        <v>0</v>
      </c>
      <c r="CO403" s="48">
        <v>0</v>
      </c>
      <c r="CP403" s="47">
        <v>0</v>
      </c>
      <c r="CQ403" s="46">
        <v>0</v>
      </c>
      <c r="CR403" s="46">
        <v>0</v>
      </c>
      <c r="CS403" s="48">
        <v>0</v>
      </c>
      <c r="CT403" s="47">
        <v>0</v>
      </c>
      <c r="CU403" s="46">
        <v>0</v>
      </c>
      <c r="CV403" s="46">
        <v>0</v>
      </c>
      <c r="CW403" s="48">
        <v>0</v>
      </c>
      <c r="CX403" s="47">
        <v>0</v>
      </c>
      <c r="CY403" s="48">
        <v>0</v>
      </c>
    </row>
    <row r="404" spans="2:103" x14ac:dyDescent="0.3">
      <c r="B404" s="76" t="s">
        <v>166</v>
      </c>
      <c r="D404" s="46">
        <v>0</v>
      </c>
      <c r="E404" s="46">
        <v>0</v>
      </c>
      <c r="F404" s="47">
        <v>0</v>
      </c>
      <c r="G404" s="46">
        <v>0</v>
      </c>
      <c r="H404" s="46">
        <v>0</v>
      </c>
      <c r="I404" s="48">
        <v>0</v>
      </c>
      <c r="J404" s="47">
        <v>0</v>
      </c>
      <c r="K404" s="46">
        <v>0</v>
      </c>
      <c r="L404" s="46">
        <v>0</v>
      </c>
      <c r="M404" s="48">
        <v>0</v>
      </c>
      <c r="N404" s="47">
        <v>0</v>
      </c>
      <c r="O404" s="46">
        <v>0</v>
      </c>
      <c r="P404" s="46">
        <v>0</v>
      </c>
      <c r="Q404" s="48">
        <v>0</v>
      </c>
      <c r="R404" s="47">
        <v>0</v>
      </c>
      <c r="S404" s="46">
        <v>0</v>
      </c>
      <c r="T404" s="46">
        <v>0</v>
      </c>
      <c r="U404" s="48">
        <v>0</v>
      </c>
      <c r="V404" s="47">
        <v>0</v>
      </c>
      <c r="W404" s="46">
        <v>0</v>
      </c>
      <c r="X404" s="46">
        <v>0</v>
      </c>
      <c r="Y404" s="48">
        <v>0</v>
      </c>
      <c r="Z404" s="47">
        <v>0</v>
      </c>
      <c r="AA404" s="46">
        <v>0</v>
      </c>
      <c r="AB404" s="46">
        <v>0</v>
      </c>
      <c r="AC404" s="48">
        <v>0</v>
      </c>
      <c r="AD404" s="47">
        <v>0</v>
      </c>
      <c r="AE404" s="46">
        <v>0</v>
      </c>
      <c r="AF404" s="46">
        <v>0</v>
      </c>
      <c r="AG404" s="48">
        <v>0</v>
      </c>
      <c r="AH404" s="47">
        <v>0</v>
      </c>
      <c r="AI404" s="46">
        <v>0</v>
      </c>
      <c r="AJ404" s="46">
        <v>0</v>
      </c>
      <c r="AK404" s="48">
        <v>0</v>
      </c>
      <c r="AL404" s="47">
        <v>0</v>
      </c>
      <c r="AM404" s="46">
        <v>0</v>
      </c>
      <c r="AN404" s="46">
        <v>0</v>
      </c>
      <c r="AO404" s="48">
        <v>0</v>
      </c>
      <c r="AP404" s="47">
        <v>0</v>
      </c>
      <c r="AQ404" s="46">
        <v>0</v>
      </c>
      <c r="AR404" s="46">
        <v>0</v>
      </c>
      <c r="AS404" s="48">
        <v>0</v>
      </c>
      <c r="AT404" s="47">
        <v>0</v>
      </c>
      <c r="AU404" s="46">
        <v>0</v>
      </c>
      <c r="AV404" s="46">
        <v>0</v>
      </c>
      <c r="AW404" s="48">
        <v>0</v>
      </c>
      <c r="AX404" s="47">
        <v>0</v>
      </c>
      <c r="AY404" s="46">
        <v>0</v>
      </c>
      <c r="AZ404" s="46">
        <v>0</v>
      </c>
      <c r="BA404" s="48">
        <v>0</v>
      </c>
      <c r="BB404" s="47">
        <v>0</v>
      </c>
      <c r="BC404" s="46">
        <v>0</v>
      </c>
      <c r="BD404" s="46">
        <v>0</v>
      </c>
      <c r="BE404" s="48">
        <v>0</v>
      </c>
      <c r="BF404" s="47">
        <v>0</v>
      </c>
      <c r="BG404" s="46">
        <v>0</v>
      </c>
      <c r="BH404" s="46">
        <v>0</v>
      </c>
      <c r="BI404" s="48">
        <v>0</v>
      </c>
      <c r="BJ404" s="47">
        <v>0</v>
      </c>
      <c r="BK404" s="46">
        <v>0</v>
      </c>
      <c r="BL404" s="46">
        <v>0</v>
      </c>
      <c r="BM404" s="48">
        <v>0</v>
      </c>
      <c r="BN404" s="47">
        <v>0</v>
      </c>
      <c r="BO404" s="46">
        <v>0</v>
      </c>
      <c r="BP404" s="46">
        <v>0</v>
      </c>
      <c r="BQ404" s="48">
        <v>0</v>
      </c>
      <c r="BR404" s="47">
        <v>0</v>
      </c>
      <c r="BS404" s="46">
        <v>0</v>
      </c>
      <c r="BT404" s="46">
        <v>0</v>
      </c>
      <c r="BU404" s="48">
        <v>0</v>
      </c>
      <c r="BV404" s="47">
        <v>0</v>
      </c>
      <c r="BW404" s="46">
        <v>0</v>
      </c>
      <c r="BX404" s="46">
        <v>0</v>
      </c>
      <c r="BY404" s="48">
        <v>0</v>
      </c>
      <c r="BZ404" s="47">
        <v>0</v>
      </c>
      <c r="CA404" s="46">
        <v>0</v>
      </c>
      <c r="CB404" s="46">
        <v>0</v>
      </c>
      <c r="CC404" s="48">
        <v>0</v>
      </c>
      <c r="CD404" s="47">
        <v>0</v>
      </c>
      <c r="CE404" s="46">
        <v>0</v>
      </c>
      <c r="CF404" s="46">
        <v>0</v>
      </c>
      <c r="CG404" s="48">
        <v>0</v>
      </c>
      <c r="CH404" s="47">
        <v>0</v>
      </c>
      <c r="CI404" s="46">
        <v>0</v>
      </c>
      <c r="CJ404" s="46">
        <v>0</v>
      </c>
      <c r="CK404" s="48">
        <v>0</v>
      </c>
      <c r="CL404" s="47">
        <v>0</v>
      </c>
      <c r="CM404" s="46">
        <v>0</v>
      </c>
      <c r="CN404" s="46">
        <v>0</v>
      </c>
      <c r="CO404" s="48">
        <v>0</v>
      </c>
      <c r="CP404" s="47">
        <v>0</v>
      </c>
      <c r="CQ404" s="46">
        <v>0</v>
      </c>
      <c r="CR404" s="46">
        <v>0</v>
      </c>
      <c r="CS404" s="48">
        <v>0</v>
      </c>
      <c r="CT404" s="47">
        <v>0</v>
      </c>
      <c r="CU404" s="46">
        <v>0</v>
      </c>
      <c r="CV404" s="46">
        <v>0</v>
      </c>
      <c r="CW404" s="48">
        <v>0</v>
      </c>
      <c r="CX404" s="47">
        <v>0</v>
      </c>
      <c r="CY404" s="48">
        <v>0</v>
      </c>
    </row>
    <row r="405" spans="2:103" x14ac:dyDescent="0.3">
      <c r="B405" s="74" t="s">
        <v>169</v>
      </c>
      <c r="D405" s="46">
        <v>0</v>
      </c>
      <c r="E405" s="46">
        <v>0</v>
      </c>
      <c r="F405" s="47">
        <v>0</v>
      </c>
      <c r="G405" s="46">
        <v>0</v>
      </c>
      <c r="H405" s="46">
        <v>0</v>
      </c>
      <c r="I405" s="48">
        <v>0</v>
      </c>
      <c r="J405" s="47">
        <v>0</v>
      </c>
      <c r="K405" s="46">
        <v>0</v>
      </c>
      <c r="L405" s="46">
        <v>0</v>
      </c>
      <c r="M405" s="48">
        <v>0</v>
      </c>
      <c r="N405" s="47">
        <v>0</v>
      </c>
      <c r="O405" s="46">
        <v>0</v>
      </c>
      <c r="P405" s="46">
        <v>0</v>
      </c>
      <c r="Q405" s="48">
        <v>0</v>
      </c>
      <c r="R405" s="47">
        <v>0</v>
      </c>
      <c r="S405" s="46">
        <v>0</v>
      </c>
      <c r="T405" s="46">
        <v>0</v>
      </c>
      <c r="U405" s="48">
        <v>0</v>
      </c>
      <c r="V405" s="47">
        <v>0</v>
      </c>
      <c r="W405" s="46">
        <v>0</v>
      </c>
      <c r="X405" s="46">
        <v>0</v>
      </c>
      <c r="Y405" s="48">
        <v>0</v>
      </c>
      <c r="Z405" s="47">
        <v>0</v>
      </c>
      <c r="AA405" s="46">
        <v>0</v>
      </c>
      <c r="AB405" s="46">
        <v>0</v>
      </c>
      <c r="AC405" s="48">
        <v>0</v>
      </c>
      <c r="AD405" s="47">
        <v>0</v>
      </c>
      <c r="AE405" s="46">
        <v>0</v>
      </c>
      <c r="AF405" s="46">
        <v>0</v>
      </c>
      <c r="AG405" s="48">
        <v>0</v>
      </c>
      <c r="AH405" s="47">
        <v>0</v>
      </c>
      <c r="AI405" s="46">
        <v>0</v>
      </c>
      <c r="AJ405" s="46">
        <v>0</v>
      </c>
      <c r="AK405" s="48">
        <v>0</v>
      </c>
      <c r="AL405" s="47">
        <v>0</v>
      </c>
      <c r="AM405" s="46">
        <v>0</v>
      </c>
      <c r="AN405" s="46">
        <v>0</v>
      </c>
      <c r="AO405" s="48">
        <v>0</v>
      </c>
      <c r="AP405" s="47">
        <v>0</v>
      </c>
      <c r="AQ405" s="46">
        <v>0</v>
      </c>
      <c r="AR405" s="46">
        <v>0</v>
      </c>
      <c r="AS405" s="48">
        <v>0</v>
      </c>
      <c r="AT405" s="47">
        <v>0</v>
      </c>
      <c r="AU405" s="46">
        <v>0</v>
      </c>
      <c r="AV405" s="46">
        <v>0</v>
      </c>
      <c r="AW405" s="48">
        <v>0</v>
      </c>
      <c r="AX405" s="47">
        <v>0</v>
      </c>
      <c r="AY405" s="46">
        <v>0</v>
      </c>
      <c r="AZ405" s="46">
        <v>0</v>
      </c>
      <c r="BA405" s="48">
        <v>0</v>
      </c>
      <c r="BB405" s="47">
        <v>0</v>
      </c>
      <c r="BC405" s="46">
        <v>0</v>
      </c>
      <c r="BD405" s="46">
        <v>0</v>
      </c>
      <c r="BE405" s="48">
        <v>0</v>
      </c>
      <c r="BF405" s="47">
        <v>0</v>
      </c>
      <c r="BG405" s="46">
        <v>0</v>
      </c>
      <c r="BH405" s="46">
        <v>0</v>
      </c>
      <c r="BI405" s="48">
        <v>0</v>
      </c>
      <c r="BJ405" s="47">
        <v>0</v>
      </c>
      <c r="BK405" s="46">
        <v>0</v>
      </c>
      <c r="BL405" s="46">
        <v>0</v>
      </c>
      <c r="BM405" s="48">
        <v>0</v>
      </c>
      <c r="BN405" s="47">
        <v>0</v>
      </c>
      <c r="BO405" s="46">
        <v>0</v>
      </c>
      <c r="BP405" s="46">
        <v>0</v>
      </c>
      <c r="BQ405" s="48">
        <v>0</v>
      </c>
      <c r="BR405" s="47">
        <v>0</v>
      </c>
      <c r="BS405" s="46">
        <v>0</v>
      </c>
      <c r="BT405" s="46">
        <v>0</v>
      </c>
      <c r="BU405" s="48">
        <v>0</v>
      </c>
      <c r="BV405" s="47">
        <v>0</v>
      </c>
      <c r="BW405" s="46">
        <v>0</v>
      </c>
      <c r="BX405" s="46">
        <v>0</v>
      </c>
      <c r="BY405" s="48">
        <v>0</v>
      </c>
      <c r="BZ405" s="47">
        <v>0</v>
      </c>
      <c r="CA405" s="46">
        <v>0</v>
      </c>
      <c r="CB405" s="46">
        <v>0</v>
      </c>
      <c r="CC405" s="48">
        <v>0</v>
      </c>
      <c r="CD405" s="47">
        <v>0</v>
      </c>
      <c r="CE405" s="46">
        <v>0</v>
      </c>
      <c r="CF405" s="46">
        <v>0</v>
      </c>
      <c r="CG405" s="48">
        <v>0</v>
      </c>
      <c r="CH405" s="47">
        <v>0</v>
      </c>
      <c r="CI405" s="46">
        <v>0</v>
      </c>
      <c r="CJ405" s="46">
        <v>0</v>
      </c>
      <c r="CK405" s="48">
        <v>0</v>
      </c>
      <c r="CL405" s="47">
        <v>0</v>
      </c>
      <c r="CM405" s="46">
        <v>0</v>
      </c>
      <c r="CN405" s="46">
        <v>0</v>
      </c>
      <c r="CO405" s="48">
        <v>0</v>
      </c>
      <c r="CP405" s="47">
        <v>0</v>
      </c>
      <c r="CQ405" s="46">
        <v>0</v>
      </c>
      <c r="CR405" s="46">
        <v>0</v>
      </c>
      <c r="CS405" s="48">
        <v>0</v>
      </c>
      <c r="CT405" s="47">
        <v>0</v>
      </c>
      <c r="CU405" s="46">
        <v>0</v>
      </c>
      <c r="CV405" s="46">
        <v>0</v>
      </c>
      <c r="CW405" s="48">
        <v>0</v>
      </c>
      <c r="CX405" s="47">
        <v>0</v>
      </c>
      <c r="CY405" s="48">
        <v>0</v>
      </c>
    </row>
    <row r="406" spans="2:103" x14ac:dyDescent="0.3">
      <c r="B406" s="74" t="s">
        <v>170</v>
      </c>
      <c r="D406" s="46">
        <v>0</v>
      </c>
      <c r="E406" s="46">
        <v>0</v>
      </c>
      <c r="F406" s="47">
        <v>0</v>
      </c>
      <c r="G406" s="46">
        <v>0</v>
      </c>
      <c r="H406" s="46">
        <v>0</v>
      </c>
      <c r="I406" s="48">
        <v>0</v>
      </c>
      <c r="J406" s="47">
        <v>0</v>
      </c>
      <c r="K406" s="46">
        <v>0</v>
      </c>
      <c r="L406" s="46">
        <v>0</v>
      </c>
      <c r="M406" s="48">
        <v>0</v>
      </c>
      <c r="N406" s="47">
        <v>0</v>
      </c>
      <c r="O406" s="46">
        <v>0</v>
      </c>
      <c r="P406" s="46">
        <v>0</v>
      </c>
      <c r="Q406" s="48">
        <v>0</v>
      </c>
      <c r="R406" s="47">
        <v>0</v>
      </c>
      <c r="S406" s="46">
        <v>0</v>
      </c>
      <c r="T406" s="46">
        <v>0</v>
      </c>
      <c r="U406" s="48">
        <v>0</v>
      </c>
      <c r="V406" s="47">
        <v>0</v>
      </c>
      <c r="W406" s="46">
        <v>0</v>
      </c>
      <c r="X406" s="46">
        <v>0</v>
      </c>
      <c r="Y406" s="48">
        <v>0</v>
      </c>
      <c r="Z406" s="47">
        <v>0</v>
      </c>
      <c r="AA406" s="46">
        <v>0</v>
      </c>
      <c r="AB406" s="46">
        <v>0</v>
      </c>
      <c r="AC406" s="48">
        <v>0</v>
      </c>
      <c r="AD406" s="47">
        <v>0</v>
      </c>
      <c r="AE406" s="46">
        <v>0</v>
      </c>
      <c r="AF406" s="46">
        <v>0</v>
      </c>
      <c r="AG406" s="48">
        <v>0</v>
      </c>
      <c r="AH406" s="47">
        <v>0</v>
      </c>
      <c r="AI406" s="46">
        <v>0</v>
      </c>
      <c r="AJ406" s="46">
        <v>0</v>
      </c>
      <c r="AK406" s="48">
        <v>0</v>
      </c>
      <c r="AL406" s="47">
        <v>0</v>
      </c>
      <c r="AM406" s="46">
        <v>0</v>
      </c>
      <c r="AN406" s="46">
        <v>0</v>
      </c>
      <c r="AO406" s="48">
        <v>0</v>
      </c>
      <c r="AP406" s="47">
        <v>0</v>
      </c>
      <c r="AQ406" s="46">
        <v>0</v>
      </c>
      <c r="AR406" s="46">
        <v>0</v>
      </c>
      <c r="AS406" s="48">
        <v>0</v>
      </c>
      <c r="AT406" s="47">
        <v>0</v>
      </c>
      <c r="AU406" s="46">
        <v>0</v>
      </c>
      <c r="AV406" s="46">
        <v>0</v>
      </c>
      <c r="AW406" s="48">
        <v>0</v>
      </c>
      <c r="AX406" s="47">
        <v>0</v>
      </c>
      <c r="AY406" s="46">
        <v>0</v>
      </c>
      <c r="AZ406" s="46">
        <v>0</v>
      </c>
      <c r="BA406" s="48">
        <v>0</v>
      </c>
      <c r="BB406" s="47">
        <v>0</v>
      </c>
      <c r="BC406" s="46">
        <v>0</v>
      </c>
      <c r="BD406" s="46">
        <v>0</v>
      </c>
      <c r="BE406" s="48">
        <v>0</v>
      </c>
      <c r="BF406" s="47">
        <v>0</v>
      </c>
      <c r="BG406" s="46">
        <v>0</v>
      </c>
      <c r="BH406" s="46">
        <v>0</v>
      </c>
      <c r="BI406" s="48">
        <v>0</v>
      </c>
      <c r="BJ406" s="47">
        <v>0</v>
      </c>
      <c r="BK406" s="46">
        <v>0</v>
      </c>
      <c r="BL406" s="46">
        <v>0</v>
      </c>
      <c r="BM406" s="48">
        <v>0</v>
      </c>
      <c r="BN406" s="47">
        <v>0</v>
      </c>
      <c r="BO406" s="46">
        <v>0</v>
      </c>
      <c r="BP406" s="46">
        <v>0</v>
      </c>
      <c r="BQ406" s="48">
        <v>0</v>
      </c>
      <c r="BR406" s="47">
        <v>0</v>
      </c>
      <c r="BS406" s="46">
        <v>0</v>
      </c>
      <c r="BT406" s="46">
        <v>0</v>
      </c>
      <c r="BU406" s="48">
        <v>0</v>
      </c>
      <c r="BV406" s="47">
        <v>0</v>
      </c>
      <c r="BW406" s="46">
        <v>0</v>
      </c>
      <c r="BX406" s="46">
        <v>0</v>
      </c>
      <c r="BY406" s="48">
        <v>0</v>
      </c>
      <c r="BZ406" s="47">
        <v>0</v>
      </c>
      <c r="CA406" s="46">
        <v>0</v>
      </c>
      <c r="CB406" s="46">
        <v>0</v>
      </c>
      <c r="CC406" s="48">
        <v>0</v>
      </c>
      <c r="CD406" s="47">
        <v>0</v>
      </c>
      <c r="CE406" s="46">
        <v>0</v>
      </c>
      <c r="CF406" s="46">
        <v>0</v>
      </c>
      <c r="CG406" s="48">
        <v>0</v>
      </c>
      <c r="CH406" s="47">
        <v>0</v>
      </c>
      <c r="CI406" s="46">
        <v>0</v>
      </c>
      <c r="CJ406" s="46">
        <v>0</v>
      </c>
      <c r="CK406" s="48">
        <v>0</v>
      </c>
      <c r="CL406" s="47">
        <v>0</v>
      </c>
      <c r="CM406" s="46">
        <v>0</v>
      </c>
      <c r="CN406" s="46">
        <v>0</v>
      </c>
      <c r="CO406" s="48">
        <v>0</v>
      </c>
      <c r="CP406" s="47">
        <v>0</v>
      </c>
      <c r="CQ406" s="46">
        <v>0</v>
      </c>
      <c r="CR406" s="46">
        <v>0</v>
      </c>
      <c r="CS406" s="48">
        <v>0</v>
      </c>
      <c r="CT406" s="47">
        <v>0</v>
      </c>
      <c r="CU406" s="46">
        <v>0</v>
      </c>
      <c r="CV406" s="46">
        <v>0</v>
      </c>
      <c r="CW406" s="48">
        <v>0</v>
      </c>
      <c r="CX406" s="47">
        <v>0</v>
      </c>
      <c r="CY406" s="48">
        <v>0</v>
      </c>
    </row>
    <row r="407" spans="2:103" ht="31.2" x14ac:dyDescent="0.3">
      <c r="B407" s="76" t="s">
        <v>176</v>
      </c>
      <c r="D407" s="46">
        <v>0</v>
      </c>
      <c r="E407" s="46">
        <v>0</v>
      </c>
      <c r="F407" s="47">
        <v>0</v>
      </c>
      <c r="G407" s="46">
        <v>0</v>
      </c>
      <c r="H407" s="46">
        <v>0</v>
      </c>
      <c r="I407" s="48">
        <v>0</v>
      </c>
      <c r="J407" s="47">
        <v>0</v>
      </c>
      <c r="K407" s="46">
        <v>0</v>
      </c>
      <c r="L407" s="46">
        <v>0</v>
      </c>
      <c r="M407" s="48">
        <v>0</v>
      </c>
      <c r="N407" s="47">
        <v>0</v>
      </c>
      <c r="O407" s="46">
        <v>0</v>
      </c>
      <c r="P407" s="46">
        <v>0</v>
      </c>
      <c r="Q407" s="48">
        <v>0</v>
      </c>
      <c r="R407" s="47">
        <v>0</v>
      </c>
      <c r="S407" s="46">
        <v>0</v>
      </c>
      <c r="T407" s="46">
        <v>0</v>
      </c>
      <c r="U407" s="48">
        <v>0</v>
      </c>
      <c r="V407" s="47">
        <v>0</v>
      </c>
      <c r="W407" s="46">
        <v>0</v>
      </c>
      <c r="X407" s="46">
        <v>0</v>
      </c>
      <c r="Y407" s="48">
        <v>0</v>
      </c>
      <c r="Z407" s="47">
        <v>0</v>
      </c>
      <c r="AA407" s="46">
        <v>0</v>
      </c>
      <c r="AB407" s="46">
        <v>0</v>
      </c>
      <c r="AC407" s="48">
        <v>0</v>
      </c>
      <c r="AD407" s="47">
        <v>0</v>
      </c>
      <c r="AE407" s="46">
        <v>0</v>
      </c>
      <c r="AF407" s="46">
        <v>0</v>
      </c>
      <c r="AG407" s="48">
        <v>0</v>
      </c>
      <c r="AH407" s="47">
        <v>0</v>
      </c>
      <c r="AI407" s="46">
        <v>0</v>
      </c>
      <c r="AJ407" s="46">
        <v>0</v>
      </c>
      <c r="AK407" s="48">
        <v>0</v>
      </c>
      <c r="AL407" s="47">
        <v>0</v>
      </c>
      <c r="AM407" s="46">
        <v>0</v>
      </c>
      <c r="AN407" s="46">
        <v>0</v>
      </c>
      <c r="AO407" s="48">
        <v>0</v>
      </c>
      <c r="AP407" s="47">
        <v>0</v>
      </c>
      <c r="AQ407" s="46">
        <v>0</v>
      </c>
      <c r="AR407" s="46">
        <v>0</v>
      </c>
      <c r="AS407" s="48">
        <v>0</v>
      </c>
      <c r="AT407" s="47">
        <v>0</v>
      </c>
      <c r="AU407" s="46">
        <v>0</v>
      </c>
      <c r="AV407" s="46">
        <v>0</v>
      </c>
      <c r="AW407" s="48">
        <v>0</v>
      </c>
      <c r="AX407" s="47">
        <v>0</v>
      </c>
      <c r="AY407" s="46">
        <v>0</v>
      </c>
      <c r="AZ407" s="46">
        <v>0</v>
      </c>
      <c r="BA407" s="48">
        <v>0</v>
      </c>
      <c r="BB407" s="47">
        <v>0</v>
      </c>
      <c r="BC407" s="46">
        <v>0</v>
      </c>
      <c r="BD407" s="46">
        <v>0</v>
      </c>
      <c r="BE407" s="48">
        <v>0</v>
      </c>
      <c r="BF407" s="47">
        <v>0</v>
      </c>
      <c r="BG407" s="46">
        <v>0</v>
      </c>
      <c r="BH407" s="46">
        <v>0</v>
      </c>
      <c r="BI407" s="48">
        <v>0</v>
      </c>
      <c r="BJ407" s="47">
        <v>0</v>
      </c>
      <c r="BK407" s="46">
        <v>0</v>
      </c>
      <c r="BL407" s="46">
        <v>0</v>
      </c>
      <c r="BM407" s="48">
        <v>0</v>
      </c>
      <c r="BN407" s="47">
        <v>0</v>
      </c>
      <c r="BO407" s="46">
        <v>0</v>
      </c>
      <c r="BP407" s="46">
        <v>0</v>
      </c>
      <c r="BQ407" s="48">
        <v>0</v>
      </c>
      <c r="BR407" s="47">
        <v>0</v>
      </c>
      <c r="BS407" s="46">
        <v>0</v>
      </c>
      <c r="BT407" s="46">
        <v>0</v>
      </c>
      <c r="BU407" s="48">
        <v>0</v>
      </c>
      <c r="BV407" s="47">
        <v>0</v>
      </c>
      <c r="BW407" s="46">
        <v>0</v>
      </c>
      <c r="BX407" s="46">
        <v>0</v>
      </c>
      <c r="BY407" s="48">
        <v>0</v>
      </c>
      <c r="BZ407" s="47">
        <v>0</v>
      </c>
      <c r="CA407" s="46">
        <v>0</v>
      </c>
      <c r="CB407" s="46">
        <v>0</v>
      </c>
      <c r="CC407" s="48">
        <v>0</v>
      </c>
      <c r="CD407" s="47">
        <v>0</v>
      </c>
      <c r="CE407" s="46">
        <v>0</v>
      </c>
      <c r="CF407" s="46">
        <v>0</v>
      </c>
      <c r="CG407" s="48">
        <v>0</v>
      </c>
      <c r="CH407" s="47">
        <v>0</v>
      </c>
      <c r="CI407" s="46">
        <v>0</v>
      </c>
      <c r="CJ407" s="46">
        <v>0</v>
      </c>
      <c r="CK407" s="48">
        <v>0</v>
      </c>
      <c r="CL407" s="47">
        <v>0</v>
      </c>
      <c r="CM407" s="46">
        <v>0</v>
      </c>
      <c r="CN407" s="46">
        <v>0</v>
      </c>
      <c r="CO407" s="48">
        <v>0</v>
      </c>
      <c r="CP407" s="47">
        <v>0</v>
      </c>
      <c r="CQ407" s="46">
        <v>0</v>
      </c>
      <c r="CR407" s="46">
        <v>0</v>
      </c>
      <c r="CS407" s="48">
        <v>0</v>
      </c>
      <c r="CT407" s="47">
        <v>0</v>
      </c>
      <c r="CU407" s="46">
        <v>0</v>
      </c>
      <c r="CV407" s="46">
        <v>0</v>
      </c>
      <c r="CW407" s="48">
        <v>0</v>
      </c>
      <c r="CX407" s="47">
        <v>0</v>
      </c>
      <c r="CY407" s="48">
        <v>0</v>
      </c>
    </row>
    <row r="408" spans="2:103" x14ac:dyDescent="0.3">
      <c r="B408" s="74" t="s">
        <v>169</v>
      </c>
      <c r="D408" s="46">
        <v>0</v>
      </c>
      <c r="E408" s="46">
        <v>0</v>
      </c>
      <c r="F408" s="47">
        <v>0</v>
      </c>
      <c r="G408" s="46">
        <v>0</v>
      </c>
      <c r="H408" s="46">
        <v>0</v>
      </c>
      <c r="I408" s="48">
        <v>0</v>
      </c>
      <c r="J408" s="47">
        <v>0</v>
      </c>
      <c r="K408" s="46">
        <v>0</v>
      </c>
      <c r="L408" s="46">
        <v>0</v>
      </c>
      <c r="M408" s="48">
        <v>0</v>
      </c>
      <c r="N408" s="47">
        <v>0</v>
      </c>
      <c r="O408" s="46">
        <v>0</v>
      </c>
      <c r="P408" s="46">
        <v>0</v>
      </c>
      <c r="Q408" s="48">
        <v>0</v>
      </c>
      <c r="R408" s="47">
        <v>0</v>
      </c>
      <c r="S408" s="46">
        <v>0</v>
      </c>
      <c r="T408" s="46">
        <v>0</v>
      </c>
      <c r="U408" s="48">
        <v>0</v>
      </c>
      <c r="V408" s="47">
        <v>0</v>
      </c>
      <c r="W408" s="46">
        <v>0</v>
      </c>
      <c r="X408" s="46">
        <v>0</v>
      </c>
      <c r="Y408" s="48">
        <v>0</v>
      </c>
      <c r="Z408" s="47">
        <v>0</v>
      </c>
      <c r="AA408" s="46">
        <v>0</v>
      </c>
      <c r="AB408" s="46">
        <v>0</v>
      </c>
      <c r="AC408" s="48">
        <v>0</v>
      </c>
      <c r="AD408" s="47">
        <v>0</v>
      </c>
      <c r="AE408" s="46">
        <v>0</v>
      </c>
      <c r="AF408" s="46">
        <v>0</v>
      </c>
      <c r="AG408" s="48">
        <v>0</v>
      </c>
      <c r="AH408" s="47">
        <v>0</v>
      </c>
      <c r="AI408" s="46">
        <v>0</v>
      </c>
      <c r="AJ408" s="46">
        <v>0</v>
      </c>
      <c r="AK408" s="48">
        <v>0</v>
      </c>
      <c r="AL408" s="47">
        <v>0</v>
      </c>
      <c r="AM408" s="46">
        <v>0</v>
      </c>
      <c r="AN408" s="46">
        <v>0</v>
      </c>
      <c r="AO408" s="48">
        <v>0</v>
      </c>
      <c r="AP408" s="47">
        <v>0</v>
      </c>
      <c r="AQ408" s="46">
        <v>0</v>
      </c>
      <c r="AR408" s="46">
        <v>0</v>
      </c>
      <c r="AS408" s="48">
        <v>0</v>
      </c>
      <c r="AT408" s="47">
        <v>0</v>
      </c>
      <c r="AU408" s="46">
        <v>0</v>
      </c>
      <c r="AV408" s="46">
        <v>0</v>
      </c>
      <c r="AW408" s="48">
        <v>0</v>
      </c>
      <c r="AX408" s="47">
        <v>0</v>
      </c>
      <c r="AY408" s="46">
        <v>0</v>
      </c>
      <c r="AZ408" s="46">
        <v>0</v>
      </c>
      <c r="BA408" s="48">
        <v>0</v>
      </c>
      <c r="BB408" s="47">
        <v>0</v>
      </c>
      <c r="BC408" s="46">
        <v>0</v>
      </c>
      <c r="BD408" s="46">
        <v>0</v>
      </c>
      <c r="BE408" s="48">
        <v>0</v>
      </c>
      <c r="BF408" s="47">
        <v>0</v>
      </c>
      <c r="BG408" s="46">
        <v>0</v>
      </c>
      <c r="BH408" s="46">
        <v>0</v>
      </c>
      <c r="BI408" s="48">
        <v>0</v>
      </c>
      <c r="BJ408" s="47">
        <v>0</v>
      </c>
      <c r="BK408" s="46">
        <v>0</v>
      </c>
      <c r="BL408" s="46">
        <v>0</v>
      </c>
      <c r="BM408" s="48">
        <v>0</v>
      </c>
      <c r="BN408" s="47">
        <v>0</v>
      </c>
      <c r="BO408" s="46">
        <v>0</v>
      </c>
      <c r="BP408" s="46">
        <v>0</v>
      </c>
      <c r="BQ408" s="48">
        <v>0</v>
      </c>
      <c r="BR408" s="47">
        <v>0</v>
      </c>
      <c r="BS408" s="46">
        <v>0</v>
      </c>
      <c r="BT408" s="46">
        <v>0</v>
      </c>
      <c r="BU408" s="48">
        <v>0</v>
      </c>
      <c r="BV408" s="47">
        <v>0</v>
      </c>
      <c r="BW408" s="46">
        <v>0</v>
      </c>
      <c r="BX408" s="46">
        <v>0</v>
      </c>
      <c r="BY408" s="48">
        <v>0</v>
      </c>
      <c r="BZ408" s="47">
        <v>0</v>
      </c>
      <c r="CA408" s="46">
        <v>0</v>
      </c>
      <c r="CB408" s="46">
        <v>0</v>
      </c>
      <c r="CC408" s="48">
        <v>0</v>
      </c>
      <c r="CD408" s="47">
        <v>0</v>
      </c>
      <c r="CE408" s="46">
        <v>0</v>
      </c>
      <c r="CF408" s="46">
        <v>0</v>
      </c>
      <c r="CG408" s="48">
        <v>0</v>
      </c>
      <c r="CH408" s="47">
        <v>0</v>
      </c>
      <c r="CI408" s="46">
        <v>0</v>
      </c>
      <c r="CJ408" s="46">
        <v>0</v>
      </c>
      <c r="CK408" s="48">
        <v>0</v>
      </c>
      <c r="CL408" s="47">
        <v>0</v>
      </c>
      <c r="CM408" s="46">
        <v>0</v>
      </c>
      <c r="CN408" s="46">
        <v>0</v>
      </c>
      <c r="CO408" s="48">
        <v>0</v>
      </c>
      <c r="CP408" s="47">
        <v>0</v>
      </c>
      <c r="CQ408" s="46">
        <v>0</v>
      </c>
      <c r="CR408" s="46">
        <v>0</v>
      </c>
      <c r="CS408" s="48">
        <v>0</v>
      </c>
      <c r="CT408" s="47">
        <v>0</v>
      </c>
      <c r="CU408" s="46">
        <v>0</v>
      </c>
      <c r="CV408" s="46">
        <v>0</v>
      </c>
      <c r="CW408" s="48">
        <v>0</v>
      </c>
      <c r="CX408" s="47">
        <v>0</v>
      </c>
      <c r="CY408" s="48">
        <v>0</v>
      </c>
    </row>
    <row r="409" spans="2:103" x14ac:dyDescent="0.3">
      <c r="B409" s="74" t="s">
        <v>170</v>
      </c>
      <c r="D409" s="46">
        <v>0</v>
      </c>
      <c r="E409" s="46">
        <v>0</v>
      </c>
      <c r="F409" s="47">
        <v>0</v>
      </c>
      <c r="G409" s="46">
        <v>0</v>
      </c>
      <c r="H409" s="46">
        <v>0</v>
      </c>
      <c r="I409" s="48">
        <v>0</v>
      </c>
      <c r="J409" s="47">
        <v>0</v>
      </c>
      <c r="K409" s="46">
        <v>0</v>
      </c>
      <c r="L409" s="46">
        <v>0</v>
      </c>
      <c r="M409" s="48">
        <v>0</v>
      </c>
      <c r="N409" s="47">
        <v>0</v>
      </c>
      <c r="O409" s="46">
        <v>0</v>
      </c>
      <c r="P409" s="46">
        <v>0</v>
      </c>
      <c r="Q409" s="48">
        <v>0</v>
      </c>
      <c r="R409" s="47">
        <v>0</v>
      </c>
      <c r="S409" s="46">
        <v>0</v>
      </c>
      <c r="T409" s="46">
        <v>0</v>
      </c>
      <c r="U409" s="48">
        <v>0</v>
      </c>
      <c r="V409" s="47">
        <v>0</v>
      </c>
      <c r="W409" s="46">
        <v>0</v>
      </c>
      <c r="X409" s="46">
        <v>0</v>
      </c>
      <c r="Y409" s="48">
        <v>0</v>
      </c>
      <c r="Z409" s="47">
        <v>0</v>
      </c>
      <c r="AA409" s="46">
        <v>0</v>
      </c>
      <c r="AB409" s="46">
        <v>0</v>
      </c>
      <c r="AC409" s="48">
        <v>0</v>
      </c>
      <c r="AD409" s="47">
        <v>0</v>
      </c>
      <c r="AE409" s="46">
        <v>0</v>
      </c>
      <c r="AF409" s="46">
        <v>0</v>
      </c>
      <c r="AG409" s="48">
        <v>0</v>
      </c>
      <c r="AH409" s="47">
        <v>0</v>
      </c>
      <c r="AI409" s="46">
        <v>0</v>
      </c>
      <c r="AJ409" s="46">
        <v>0</v>
      </c>
      <c r="AK409" s="48">
        <v>0</v>
      </c>
      <c r="AL409" s="47">
        <v>0</v>
      </c>
      <c r="AM409" s="46">
        <v>0</v>
      </c>
      <c r="AN409" s="46">
        <v>0</v>
      </c>
      <c r="AO409" s="48">
        <v>0</v>
      </c>
      <c r="AP409" s="47">
        <v>0</v>
      </c>
      <c r="AQ409" s="46">
        <v>0</v>
      </c>
      <c r="AR409" s="46">
        <v>0</v>
      </c>
      <c r="AS409" s="48">
        <v>0</v>
      </c>
      <c r="AT409" s="47">
        <v>0</v>
      </c>
      <c r="AU409" s="46">
        <v>0</v>
      </c>
      <c r="AV409" s="46">
        <v>0</v>
      </c>
      <c r="AW409" s="48">
        <v>0</v>
      </c>
      <c r="AX409" s="47">
        <v>0</v>
      </c>
      <c r="AY409" s="46">
        <v>0</v>
      </c>
      <c r="AZ409" s="46">
        <v>0</v>
      </c>
      <c r="BA409" s="48">
        <v>0</v>
      </c>
      <c r="BB409" s="47">
        <v>0</v>
      </c>
      <c r="BC409" s="46">
        <v>0</v>
      </c>
      <c r="BD409" s="46">
        <v>0</v>
      </c>
      <c r="BE409" s="48">
        <v>0</v>
      </c>
      <c r="BF409" s="47">
        <v>0</v>
      </c>
      <c r="BG409" s="46">
        <v>0</v>
      </c>
      <c r="BH409" s="46">
        <v>0</v>
      </c>
      <c r="BI409" s="48">
        <v>0</v>
      </c>
      <c r="BJ409" s="47">
        <v>0</v>
      </c>
      <c r="BK409" s="46">
        <v>0</v>
      </c>
      <c r="BL409" s="46">
        <v>0</v>
      </c>
      <c r="BM409" s="48">
        <v>0</v>
      </c>
      <c r="BN409" s="47">
        <v>0</v>
      </c>
      <c r="BO409" s="46">
        <v>0</v>
      </c>
      <c r="BP409" s="46">
        <v>0</v>
      </c>
      <c r="BQ409" s="48">
        <v>0</v>
      </c>
      <c r="BR409" s="47">
        <v>0</v>
      </c>
      <c r="BS409" s="46">
        <v>0</v>
      </c>
      <c r="BT409" s="46">
        <v>0</v>
      </c>
      <c r="BU409" s="48">
        <v>0</v>
      </c>
      <c r="BV409" s="47">
        <v>0</v>
      </c>
      <c r="BW409" s="46">
        <v>0</v>
      </c>
      <c r="BX409" s="46">
        <v>0</v>
      </c>
      <c r="BY409" s="48">
        <v>0</v>
      </c>
      <c r="BZ409" s="47">
        <v>0</v>
      </c>
      <c r="CA409" s="46">
        <v>0</v>
      </c>
      <c r="CB409" s="46">
        <v>0</v>
      </c>
      <c r="CC409" s="48">
        <v>0</v>
      </c>
      <c r="CD409" s="47">
        <v>0</v>
      </c>
      <c r="CE409" s="46">
        <v>0</v>
      </c>
      <c r="CF409" s="46">
        <v>0</v>
      </c>
      <c r="CG409" s="48">
        <v>0</v>
      </c>
      <c r="CH409" s="47">
        <v>0</v>
      </c>
      <c r="CI409" s="46">
        <v>0</v>
      </c>
      <c r="CJ409" s="46">
        <v>0</v>
      </c>
      <c r="CK409" s="48">
        <v>0</v>
      </c>
      <c r="CL409" s="47">
        <v>0</v>
      </c>
      <c r="CM409" s="46">
        <v>0</v>
      </c>
      <c r="CN409" s="46">
        <v>0</v>
      </c>
      <c r="CO409" s="48">
        <v>0</v>
      </c>
      <c r="CP409" s="47">
        <v>0</v>
      </c>
      <c r="CQ409" s="46">
        <v>0</v>
      </c>
      <c r="CR409" s="46">
        <v>0</v>
      </c>
      <c r="CS409" s="48">
        <v>0</v>
      </c>
      <c r="CT409" s="47">
        <v>0</v>
      </c>
      <c r="CU409" s="46">
        <v>0</v>
      </c>
      <c r="CV409" s="46">
        <v>0</v>
      </c>
      <c r="CW409" s="48">
        <v>0</v>
      </c>
      <c r="CX409" s="47">
        <v>0</v>
      </c>
      <c r="CY409" s="48">
        <v>0</v>
      </c>
    </row>
    <row r="410" spans="2:103" s="19" customFormat="1" x14ac:dyDescent="0.3">
      <c r="B410" s="80" t="s">
        <v>162</v>
      </c>
      <c r="D410" s="41">
        <v>0</v>
      </c>
      <c r="E410" s="41">
        <v>0</v>
      </c>
      <c r="F410" s="42">
        <v>0</v>
      </c>
      <c r="G410" s="41">
        <v>0</v>
      </c>
      <c r="H410" s="41">
        <v>0</v>
      </c>
      <c r="I410" s="43">
        <v>0</v>
      </c>
      <c r="J410" s="42">
        <v>0</v>
      </c>
      <c r="K410" s="41">
        <v>0</v>
      </c>
      <c r="L410" s="41">
        <v>0</v>
      </c>
      <c r="M410" s="43">
        <v>0</v>
      </c>
      <c r="N410" s="42">
        <v>0</v>
      </c>
      <c r="O410" s="41">
        <v>0</v>
      </c>
      <c r="P410" s="41">
        <v>0</v>
      </c>
      <c r="Q410" s="43">
        <v>0</v>
      </c>
      <c r="R410" s="42">
        <v>0</v>
      </c>
      <c r="S410" s="41">
        <v>0</v>
      </c>
      <c r="T410" s="41">
        <v>0</v>
      </c>
      <c r="U410" s="43">
        <v>0</v>
      </c>
      <c r="V410" s="42">
        <v>0</v>
      </c>
      <c r="W410" s="41">
        <v>0</v>
      </c>
      <c r="X410" s="41">
        <v>0</v>
      </c>
      <c r="Y410" s="43">
        <v>0</v>
      </c>
      <c r="Z410" s="42">
        <v>0</v>
      </c>
      <c r="AA410" s="41">
        <v>0</v>
      </c>
      <c r="AB410" s="41">
        <v>0</v>
      </c>
      <c r="AC410" s="43">
        <v>0</v>
      </c>
      <c r="AD410" s="42">
        <v>3.2846000239778501</v>
      </c>
      <c r="AE410" s="41">
        <v>3.2846000239778501</v>
      </c>
      <c r="AF410" s="41">
        <v>3.2846000239778501</v>
      </c>
      <c r="AG410" s="43">
        <v>3.2846000239778501</v>
      </c>
      <c r="AH410" s="42">
        <v>10.349404665062</v>
      </c>
      <c r="AI410" s="41">
        <v>10.349404665062</v>
      </c>
      <c r="AJ410" s="41">
        <v>10.349404665062</v>
      </c>
      <c r="AK410" s="43">
        <v>10.349404665062</v>
      </c>
      <c r="AL410" s="42">
        <v>20</v>
      </c>
      <c r="AM410" s="41">
        <v>20</v>
      </c>
      <c r="AN410" s="41">
        <v>20</v>
      </c>
      <c r="AO410" s="43">
        <v>20</v>
      </c>
      <c r="AP410" s="42">
        <v>1.5934845150000001</v>
      </c>
      <c r="AQ410" s="41">
        <v>1.5934845150000001</v>
      </c>
      <c r="AR410" s="41">
        <v>1.5934845150000001</v>
      </c>
      <c r="AS410" s="43">
        <v>1.5934845150000001</v>
      </c>
      <c r="AT410" s="42">
        <v>-0.19518661344230301</v>
      </c>
      <c r="AU410" s="41">
        <v>-0.23657158948486101</v>
      </c>
      <c r="AV410" s="41">
        <v>-0.162462320544278</v>
      </c>
      <c r="AW410" s="43">
        <v>-4.5163623508173698E-2</v>
      </c>
      <c r="AX410" s="42">
        <v>0</v>
      </c>
      <c r="AY410" s="41">
        <v>0</v>
      </c>
      <c r="AZ410" s="41">
        <v>0</v>
      </c>
      <c r="BA410" s="43">
        <v>0</v>
      </c>
      <c r="BB410" s="42">
        <v>0</v>
      </c>
      <c r="BC410" s="41">
        <v>0</v>
      </c>
      <c r="BD410" s="41">
        <v>0</v>
      </c>
      <c r="BE410" s="43">
        <v>0</v>
      </c>
      <c r="BF410" s="42">
        <v>0</v>
      </c>
      <c r="BG410" s="41">
        <v>0</v>
      </c>
      <c r="BH410" s="41">
        <v>0</v>
      </c>
      <c r="BI410" s="43">
        <v>0</v>
      </c>
      <c r="BJ410" s="42">
        <v>0</v>
      </c>
      <c r="BK410" s="41">
        <v>0</v>
      </c>
      <c r="BL410" s="41">
        <v>0</v>
      </c>
      <c r="BM410" s="43">
        <v>0</v>
      </c>
      <c r="BN410" s="42">
        <v>4.6421874294358699E-2</v>
      </c>
      <c r="BO410" s="41">
        <v>-3.04586506244942E-2</v>
      </c>
      <c r="BP410" s="41">
        <v>2.4818750769619101E-3</v>
      </c>
      <c r="BQ410" s="43">
        <v>0.14148965910012301</v>
      </c>
      <c r="BR410" s="42">
        <v>-2.0985369090676099E-2</v>
      </c>
      <c r="BS410" s="41">
        <v>1.4906884782512E-2</v>
      </c>
      <c r="BT410" s="41">
        <v>-2.02683252536136E-3</v>
      </c>
      <c r="BU410" s="43">
        <v>-2.9507009128437501E-2</v>
      </c>
      <c r="BV410" s="42">
        <v>9.9812223140723896E-2</v>
      </c>
      <c r="BW410" s="41">
        <v>-3.54177477857611E-3</v>
      </c>
      <c r="BX410" s="41">
        <v>2.8135342090950303E-4</v>
      </c>
      <c r="BY410" s="43">
        <v>-3.4786993880960601E-3</v>
      </c>
      <c r="BZ410" s="42">
        <v>-4.0515753265222401E-2</v>
      </c>
      <c r="CA410" s="41">
        <v>-1.11482723906891E-2</v>
      </c>
      <c r="CB410" s="41">
        <v>9.7428748618790501E-2</v>
      </c>
      <c r="CC410" s="43">
        <v>-0.12580843916478501</v>
      </c>
      <c r="CD410" s="42">
        <v>2.73880449222333E-2</v>
      </c>
      <c r="CE410" s="41">
        <v>2.0035463486831301E-2</v>
      </c>
      <c r="CF410" s="41">
        <v>-1.68477343359314E-3</v>
      </c>
      <c r="CG410" s="43">
        <v>-2.6221454784258299E-2</v>
      </c>
      <c r="CH410" s="42">
        <v>-1.3811572932959299E-2</v>
      </c>
      <c r="CI410" s="41">
        <v>-9.3904706933764792E-3</v>
      </c>
      <c r="CJ410" s="41">
        <v>4.5352851865466502E-5</v>
      </c>
      <c r="CK410" s="43">
        <v>9.5095232231228798E-8</v>
      </c>
      <c r="CL410" s="42">
        <v>0</v>
      </c>
      <c r="CM410" s="41">
        <v>0</v>
      </c>
      <c r="CN410" s="41">
        <v>0</v>
      </c>
      <c r="CO410" s="43">
        <v>0</v>
      </c>
      <c r="CP410" s="42">
        <v>0</v>
      </c>
      <c r="CQ410" s="41">
        <v>0</v>
      </c>
      <c r="CR410" s="41">
        <v>0</v>
      </c>
      <c r="CS410" s="43">
        <v>0</v>
      </c>
      <c r="CT410" s="42">
        <v>0</v>
      </c>
      <c r="CU410" s="41">
        <v>0</v>
      </c>
      <c r="CV410" s="41">
        <v>0</v>
      </c>
      <c r="CW410" s="43">
        <v>0</v>
      </c>
      <c r="CX410" s="42">
        <v>0</v>
      </c>
      <c r="CY410" s="43">
        <v>0</v>
      </c>
    </row>
    <row r="411" spans="2:103" s="19" customFormat="1" x14ac:dyDescent="0.3">
      <c r="B411" s="81" t="s">
        <v>164</v>
      </c>
      <c r="D411" s="46">
        <v>0</v>
      </c>
      <c r="E411" s="46">
        <v>0</v>
      </c>
      <c r="F411" s="47">
        <v>0</v>
      </c>
      <c r="G411" s="46">
        <v>0</v>
      </c>
      <c r="H411" s="46">
        <v>0</v>
      </c>
      <c r="I411" s="48">
        <v>0</v>
      </c>
      <c r="J411" s="47">
        <v>0</v>
      </c>
      <c r="K411" s="46">
        <v>0</v>
      </c>
      <c r="L411" s="46">
        <v>0</v>
      </c>
      <c r="M411" s="48">
        <v>0</v>
      </c>
      <c r="N411" s="47">
        <v>0</v>
      </c>
      <c r="O411" s="46">
        <v>0</v>
      </c>
      <c r="P411" s="46">
        <v>0</v>
      </c>
      <c r="Q411" s="48">
        <v>0</v>
      </c>
      <c r="R411" s="47">
        <v>0</v>
      </c>
      <c r="S411" s="46">
        <v>0</v>
      </c>
      <c r="T411" s="46">
        <v>0</v>
      </c>
      <c r="U411" s="48">
        <v>0</v>
      </c>
      <c r="V411" s="47">
        <v>0</v>
      </c>
      <c r="W411" s="46">
        <v>0</v>
      </c>
      <c r="X411" s="46">
        <v>0</v>
      </c>
      <c r="Y411" s="48">
        <v>0</v>
      </c>
      <c r="Z411" s="47">
        <v>0</v>
      </c>
      <c r="AA411" s="46">
        <v>0</v>
      </c>
      <c r="AB411" s="46">
        <v>0</v>
      </c>
      <c r="AC411" s="48">
        <v>0</v>
      </c>
      <c r="AD411" s="47">
        <v>0</v>
      </c>
      <c r="AE411" s="46">
        <v>0</v>
      </c>
      <c r="AF411" s="46">
        <v>0</v>
      </c>
      <c r="AG411" s="48">
        <v>0</v>
      </c>
      <c r="AH411" s="47">
        <v>0</v>
      </c>
      <c r="AI411" s="46">
        <v>0</v>
      </c>
      <c r="AJ411" s="46">
        <v>0</v>
      </c>
      <c r="AK411" s="48">
        <v>0</v>
      </c>
      <c r="AL411" s="47">
        <v>0</v>
      </c>
      <c r="AM411" s="46">
        <v>0</v>
      </c>
      <c r="AN411" s="46">
        <v>0</v>
      </c>
      <c r="AO411" s="48">
        <v>0</v>
      </c>
      <c r="AP411" s="47">
        <v>0</v>
      </c>
      <c r="AQ411" s="46">
        <v>0</v>
      </c>
      <c r="AR411" s="46">
        <v>0</v>
      </c>
      <c r="AS411" s="48">
        <v>0</v>
      </c>
      <c r="AT411" s="47">
        <v>0</v>
      </c>
      <c r="AU411" s="46">
        <v>0</v>
      </c>
      <c r="AV411" s="46">
        <v>0</v>
      </c>
      <c r="AW411" s="48">
        <v>0</v>
      </c>
      <c r="AX411" s="47">
        <v>0</v>
      </c>
      <c r="AY411" s="46">
        <v>0</v>
      </c>
      <c r="AZ411" s="46">
        <v>0</v>
      </c>
      <c r="BA411" s="48">
        <v>0</v>
      </c>
      <c r="BB411" s="47">
        <v>0</v>
      </c>
      <c r="BC411" s="46">
        <v>0</v>
      </c>
      <c r="BD411" s="46">
        <v>0</v>
      </c>
      <c r="BE411" s="48">
        <v>0</v>
      </c>
      <c r="BF411" s="47">
        <v>0</v>
      </c>
      <c r="BG411" s="46">
        <v>0</v>
      </c>
      <c r="BH411" s="46">
        <v>0</v>
      </c>
      <c r="BI411" s="48">
        <v>0</v>
      </c>
      <c r="BJ411" s="47">
        <v>0</v>
      </c>
      <c r="BK411" s="46">
        <v>0</v>
      </c>
      <c r="BL411" s="46">
        <v>0</v>
      </c>
      <c r="BM411" s="48">
        <v>0</v>
      </c>
      <c r="BN411" s="47">
        <v>0</v>
      </c>
      <c r="BO411" s="46">
        <v>0</v>
      </c>
      <c r="BP411" s="46">
        <v>0</v>
      </c>
      <c r="BQ411" s="48">
        <v>0</v>
      </c>
      <c r="BR411" s="47">
        <v>0</v>
      </c>
      <c r="BS411" s="46">
        <v>0</v>
      </c>
      <c r="BT411" s="46">
        <v>0</v>
      </c>
      <c r="BU411" s="48">
        <v>0</v>
      </c>
      <c r="BV411" s="47">
        <v>0</v>
      </c>
      <c r="BW411" s="46">
        <v>0</v>
      </c>
      <c r="BX411" s="46">
        <v>0</v>
      </c>
      <c r="BY411" s="48">
        <v>0</v>
      </c>
      <c r="BZ411" s="47">
        <v>0</v>
      </c>
      <c r="CA411" s="46">
        <v>0</v>
      </c>
      <c r="CB411" s="46">
        <v>0</v>
      </c>
      <c r="CC411" s="48">
        <v>0</v>
      </c>
      <c r="CD411" s="47">
        <v>0</v>
      </c>
      <c r="CE411" s="46">
        <v>0</v>
      </c>
      <c r="CF411" s="46">
        <v>0</v>
      </c>
      <c r="CG411" s="48">
        <v>0</v>
      </c>
      <c r="CH411" s="47">
        <v>0</v>
      </c>
      <c r="CI411" s="46">
        <v>0</v>
      </c>
      <c r="CJ411" s="46">
        <v>0</v>
      </c>
      <c r="CK411" s="48">
        <v>0</v>
      </c>
      <c r="CL411" s="47">
        <v>0</v>
      </c>
      <c r="CM411" s="46">
        <v>0</v>
      </c>
      <c r="CN411" s="46">
        <v>0</v>
      </c>
      <c r="CO411" s="48">
        <v>0</v>
      </c>
      <c r="CP411" s="47">
        <v>0</v>
      </c>
      <c r="CQ411" s="46">
        <v>0</v>
      </c>
      <c r="CR411" s="46">
        <v>0</v>
      </c>
      <c r="CS411" s="48">
        <v>0</v>
      </c>
      <c r="CT411" s="47">
        <v>0</v>
      </c>
      <c r="CU411" s="46">
        <v>0</v>
      </c>
      <c r="CV411" s="46">
        <v>0</v>
      </c>
      <c r="CW411" s="48">
        <v>0</v>
      </c>
      <c r="CX411" s="47">
        <v>0</v>
      </c>
      <c r="CY411" s="48">
        <v>0</v>
      </c>
    </row>
    <row r="412" spans="2:103" x14ac:dyDescent="0.3">
      <c r="B412" s="76" t="s">
        <v>169</v>
      </c>
      <c r="D412" s="46">
        <v>0</v>
      </c>
      <c r="E412" s="46">
        <v>0</v>
      </c>
      <c r="F412" s="47">
        <v>0</v>
      </c>
      <c r="G412" s="46">
        <v>0</v>
      </c>
      <c r="H412" s="46">
        <v>0</v>
      </c>
      <c r="I412" s="48">
        <v>0</v>
      </c>
      <c r="J412" s="47">
        <v>0</v>
      </c>
      <c r="K412" s="46">
        <v>0</v>
      </c>
      <c r="L412" s="46">
        <v>0</v>
      </c>
      <c r="M412" s="48">
        <v>0</v>
      </c>
      <c r="N412" s="47">
        <v>0</v>
      </c>
      <c r="O412" s="46">
        <v>0</v>
      </c>
      <c r="P412" s="46">
        <v>0</v>
      </c>
      <c r="Q412" s="48">
        <v>0</v>
      </c>
      <c r="R412" s="47">
        <v>0</v>
      </c>
      <c r="S412" s="46">
        <v>0</v>
      </c>
      <c r="T412" s="46">
        <v>0</v>
      </c>
      <c r="U412" s="48">
        <v>0</v>
      </c>
      <c r="V412" s="47">
        <v>0</v>
      </c>
      <c r="W412" s="46">
        <v>0</v>
      </c>
      <c r="X412" s="46">
        <v>0</v>
      </c>
      <c r="Y412" s="48">
        <v>0</v>
      </c>
      <c r="Z412" s="47">
        <v>0</v>
      </c>
      <c r="AA412" s="46">
        <v>0</v>
      </c>
      <c r="AB412" s="46">
        <v>0</v>
      </c>
      <c r="AC412" s="48">
        <v>0</v>
      </c>
      <c r="AD412" s="47">
        <v>0</v>
      </c>
      <c r="AE412" s="46">
        <v>0</v>
      </c>
      <c r="AF412" s="46">
        <v>0</v>
      </c>
      <c r="AG412" s="48">
        <v>0</v>
      </c>
      <c r="AH412" s="47">
        <v>0</v>
      </c>
      <c r="AI412" s="46">
        <v>0</v>
      </c>
      <c r="AJ412" s="46">
        <v>0</v>
      </c>
      <c r="AK412" s="48">
        <v>0</v>
      </c>
      <c r="AL412" s="47">
        <v>0</v>
      </c>
      <c r="AM412" s="46">
        <v>0</v>
      </c>
      <c r="AN412" s="46">
        <v>0</v>
      </c>
      <c r="AO412" s="48">
        <v>0</v>
      </c>
      <c r="AP412" s="47">
        <v>0</v>
      </c>
      <c r="AQ412" s="46">
        <v>0</v>
      </c>
      <c r="AR412" s="46">
        <v>0</v>
      </c>
      <c r="AS412" s="48">
        <v>0</v>
      </c>
      <c r="AT412" s="47">
        <v>0</v>
      </c>
      <c r="AU412" s="46">
        <v>0</v>
      </c>
      <c r="AV412" s="46">
        <v>0</v>
      </c>
      <c r="AW412" s="48">
        <v>0</v>
      </c>
      <c r="AX412" s="47">
        <v>0</v>
      </c>
      <c r="AY412" s="46">
        <v>0</v>
      </c>
      <c r="AZ412" s="46">
        <v>0</v>
      </c>
      <c r="BA412" s="48">
        <v>0</v>
      </c>
      <c r="BB412" s="47">
        <v>0</v>
      </c>
      <c r="BC412" s="46">
        <v>0</v>
      </c>
      <c r="BD412" s="46">
        <v>0</v>
      </c>
      <c r="BE412" s="48">
        <v>0</v>
      </c>
      <c r="BF412" s="47">
        <v>0</v>
      </c>
      <c r="BG412" s="46">
        <v>0</v>
      </c>
      <c r="BH412" s="46">
        <v>0</v>
      </c>
      <c r="BI412" s="48">
        <v>0</v>
      </c>
      <c r="BJ412" s="47">
        <v>0</v>
      </c>
      <c r="BK412" s="46">
        <v>0</v>
      </c>
      <c r="BL412" s="46">
        <v>0</v>
      </c>
      <c r="BM412" s="48">
        <v>0</v>
      </c>
      <c r="BN412" s="47">
        <v>0</v>
      </c>
      <c r="BO412" s="46">
        <v>0</v>
      </c>
      <c r="BP412" s="46">
        <v>0</v>
      </c>
      <c r="BQ412" s="48">
        <v>0</v>
      </c>
      <c r="BR412" s="47">
        <v>0</v>
      </c>
      <c r="BS412" s="46">
        <v>0</v>
      </c>
      <c r="BT412" s="46">
        <v>0</v>
      </c>
      <c r="BU412" s="48">
        <v>0</v>
      </c>
      <c r="BV412" s="47">
        <v>0</v>
      </c>
      <c r="BW412" s="46">
        <v>0</v>
      </c>
      <c r="BX412" s="46">
        <v>0</v>
      </c>
      <c r="BY412" s="48">
        <v>0</v>
      </c>
      <c r="BZ412" s="47">
        <v>0</v>
      </c>
      <c r="CA412" s="46">
        <v>0</v>
      </c>
      <c r="CB412" s="46">
        <v>0</v>
      </c>
      <c r="CC412" s="48">
        <v>0</v>
      </c>
      <c r="CD412" s="47">
        <v>0</v>
      </c>
      <c r="CE412" s="46">
        <v>0</v>
      </c>
      <c r="CF412" s="46">
        <v>0</v>
      </c>
      <c r="CG412" s="48">
        <v>0</v>
      </c>
      <c r="CH412" s="47">
        <v>0</v>
      </c>
      <c r="CI412" s="46">
        <v>0</v>
      </c>
      <c r="CJ412" s="46">
        <v>0</v>
      </c>
      <c r="CK412" s="48">
        <v>0</v>
      </c>
      <c r="CL412" s="47">
        <v>0</v>
      </c>
      <c r="CM412" s="46">
        <v>0</v>
      </c>
      <c r="CN412" s="46">
        <v>0</v>
      </c>
      <c r="CO412" s="48">
        <v>0</v>
      </c>
      <c r="CP412" s="47">
        <v>0</v>
      </c>
      <c r="CQ412" s="46">
        <v>0</v>
      </c>
      <c r="CR412" s="46">
        <v>0</v>
      </c>
      <c r="CS412" s="48">
        <v>0</v>
      </c>
      <c r="CT412" s="47">
        <v>0</v>
      </c>
      <c r="CU412" s="46">
        <v>0</v>
      </c>
      <c r="CV412" s="46">
        <v>0</v>
      </c>
      <c r="CW412" s="48">
        <v>0</v>
      </c>
      <c r="CX412" s="47">
        <v>0</v>
      </c>
      <c r="CY412" s="48">
        <v>0</v>
      </c>
    </row>
    <row r="413" spans="2:103" s="19" customFormat="1" x14ac:dyDescent="0.3">
      <c r="B413" s="76" t="s">
        <v>170</v>
      </c>
      <c r="D413" s="46">
        <v>0</v>
      </c>
      <c r="E413" s="46">
        <v>0</v>
      </c>
      <c r="F413" s="47">
        <v>0</v>
      </c>
      <c r="G413" s="46">
        <v>0</v>
      </c>
      <c r="H413" s="46">
        <v>0</v>
      </c>
      <c r="I413" s="48">
        <v>0</v>
      </c>
      <c r="J413" s="47">
        <v>0</v>
      </c>
      <c r="K413" s="46">
        <v>0</v>
      </c>
      <c r="L413" s="46">
        <v>0</v>
      </c>
      <c r="M413" s="48">
        <v>0</v>
      </c>
      <c r="N413" s="47">
        <v>0</v>
      </c>
      <c r="O413" s="46">
        <v>0</v>
      </c>
      <c r="P413" s="46">
        <v>0</v>
      </c>
      <c r="Q413" s="48">
        <v>0</v>
      </c>
      <c r="R413" s="47">
        <v>0</v>
      </c>
      <c r="S413" s="46">
        <v>0</v>
      </c>
      <c r="T413" s="46">
        <v>0</v>
      </c>
      <c r="U413" s="48">
        <v>0</v>
      </c>
      <c r="V413" s="47">
        <v>0</v>
      </c>
      <c r="W413" s="46">
        <v>0</v>
      </c>
      <c r="X413" s="46">
        <v>0</v>
      </c>
      <c r="Y413" s="48">
        <v>0</v>
      </c>
      <c r="Z413" s="47">
        <v>0</v>
      </c>
      <c r="AA413" s="46">
        <v>0</v>
      </c>
      <c r="AB413" s="46">
        <v>0</v>
      </c>
      <c r="AC413" s="48">
        <v>0</v>
      </c>
      <c r="AD413" s="47">
        <v>0</v>
      </c>
      <c r="AE413" s="46">
        <v>0</v>
      </c>
      <c r="AF413" s="46">
        <v>0</v>
      </c>
      <c r="AG413" s="48">
        <v>0</v>
      </c>
      <c r="AH413" s="47">
        <v>0</v>
      </c>
      <c r="AI413" s="46">
        <v>0</v>
      </c>
      <c r="AJ413" s="46">
        <v>0</v>
      </c>
      <c r="AK413" s="48">
        <v>0</v>
      </c>
      <c r="AL413" s="47">
        <v>0</v>
      </c>
      <c r="AM413" s="46">
        <v>0</v>
      </c>
      <c r="AN413" s="46">
        <v>0</v>
      </c>
      <c r="AO413" s="48">
        <v>0</v>
      </c>
      <c r="AP413" s="47">
        <v>0</v>
      </c>
      <c r="AQ413" s="46">
        <v>0</v>
      </c>
      <c r="AR413" s="46">
        <v>0</v>
      </c>
      <c r="AS413" s="48">
        <v>0</v>
      </c>
      <c r="AT413" s="47">
        <v>0</v>
      </c>
      <c r="AU413" s="46">
        <v>0</v>
      </c>
      <c r="AV413" s="46">
        <v>0</v>
      </c>
      <c r="AW413" s="48">
        <v>0</v>
      </c>
      <c r="AX413" s="47">
        <v>0</v>
      </c>
      <c r="AY413" s="46">
        <v>0</v>
      </c>
      <c r="AZ413" s="46">
        <v>0</v>
      </c>
      <c r="BA413" s="48">
        <v>0</v>
      </c>
      <c r="BB413" s="47">
        <v>0</v>
      </c>
      <c r="BC413" s="46">
        <v>0</v>
      </c>
      <c r="BD413" s="46">
        <v>0</v>
      </c>
      <c r="BE413" s="48">
        <v>0</v>
      </c>
      <c r="BF413" s="47">
        <v>0</v>
      </c>
      <c r="BG413" s="46">
        <v>0</v>
      </c>
      <c r="BH413" s="46">
        <v>0</v>
      </c>
      <c r="BI413" s="48">
        <v>0</v>
      </c>
      <c r="BJ413" s="47">
        <v>0</v>
      </c>
      <c r="BK413" s="46">
        <v>0</v>
      </c>
      <c r="BL413" s="46">
        <v>0</v>
      </c>
      <c r="BM413" s="48">
        <v>0</v>
      </c>
      <c r="BN413" s="47">
        <v>0</v>
      </c>
      <c r="BO413" s="46">
        <v>0</v>
      </c>
      <c r="BP413" s="46">
        <v>0</v>
      </c>
      <c r="BQ413" s="48">
        <v>0</v>
      </c>
      <c r="BR413" s="47">
        <v>0</v>
      </c>
      <c r="BS413" s="46">
        <v>0</v>
      </c>
      <c r="BT413" s="46">
        <v>0</v>
      </c>
      <c r="BU413" s="48">
        <v>0</v>
      </c>
      <c r="BV413" s="47">
        <v>0</v>
      </c>
      <c r="BW413" s="46">
        <v>0</v>
      </c>
      <c r="BX413" s="46">
        <v>0</v>
      </c>
      <c r="BY413" s="48">
        <v>0</v>
      </c>
      <c r="BZ413" s="47">
        <v>0</v>
      </c>
      <c r="CA413" s="46">
        <v>0</v>
      </c>
      <c r="CB413" s="46">
        <v>0</v>
      </c>
      <c r="CC413" s="48">
        <v>0</v>
      </c>
      <c r="CD413" s="47">
        <v>0</v>
      </c>
      <c r="CE413" s="46">
        <v>0</v>
      </c>
      <c r="CF413" s="46">
        <v>0</v>
      </c>
      <c r="CG413" s="48">
        <v>0</v>
      </c>
      <c r="CH413" s="47">
        <v>0</v>
      </c>
      <c r="CI413" s="46">
        <v>0</v>
      </c>
      <c r="CJ413" s="46">
        <v>0</v>
      </c>
      <c r="CK413" s="48">
        <v>0</v>
      </c>
      <c r="CL413" s="47">
        <v>0</v>
      </c>
      <c r="CM413" s="46">
        <v>0</v>
      </c>
      <c r="CN413" s="46">
        <v>0</v>
      </c>
      <c r="CO413" s="48">
        <v>0</v>
      </c>
      <c r="CP413" s="47">
        <v>0</v>
      </c>
      <c r="CQ413" s="46">
        <v>0</v>
      </c>
      <c r="CR413" s="46">
        <v>0</v>
      </c>
      <c r="CS413" s="48">
        <v>0</v>
      </c>
      <c r="CT413" s="47">
        <v>0</v>
      </c>
      <c r="CU413" s="46">
        <v>0</v>
      </c>
      <c r="CV413" s="46">
        <v>0</v>
      </c>
      <c r="CW413" s="48">
        <v>0</v>
      </c>
      <c r="CX413" s="47">
        <v>0</v>
      </c>
      <c r="CY413" s="48">
        <v>0</v>
      </c>
    </row>
    <row r="414" spans="2:103" s="19" customFormat="1" ht="31.2" x14ac:dyDescent="0.3">
      <c r="B414" s="81" t="s">
        <v>165</v>
      </c>
      <c r="D414" s="46">
        <v>0</v>
      </c>
      <c r="E414" s="46">
        <v>0</v>
      </c>
      <c r="F414" s="47">
        <v>0</v>
      </c>
      <c r="G414" s="46">
        <v>0</v>
      </c>
      <c r="H414" s="46">
        <v>0</v>
      </c>
      <c r="I414" s="48">
        <v>0</v>
      </c>
      <c r="J414" s="47">
        <v>0</v>
      </c>
      <c r="K414" s="46">
        <v>0</v>
      </c>
      <c r="L414" s="46">
        <v>0</v>
      </c>
      <c r="M414" s="48">
        <v>0</v>
      </c>
      <c r="N414" s="47">
        <v>0</v>
      </c>
      <c r="O414" s="46">
        <v>0</v>
      </c>
      <c r="P414" s="46">
        <v>0</v>
      </c>
      <c r="Q414" s="48">
        <v>0</v>
      </c>
      <c r="R414" s="47">
        <v>0</v>
      </c>
      <c r="S414" s="46">
        <v>0</v>
      </c>
      <c r="T414" s="46">
        <v>0</v>
      </c>
      <c r="U414" s="48">
        <v>0</v>
      </c>
      <c r="V414" s="47">
        <v>0</v>
      </c>
      <c r="W414" s="46">
        <v>0</v>
      </c>
      <c r="X414" s="46">
        <v>0</v>
      </c>
      <c r="Y414" s="48">
        <v>0</v>
      </c>
      <c r="Z414" s="47">
        <v>0</v>
      </c>
      <c r="AA414" s="46">
        <v>0</v>
      </c>
      <c r="AB414" s="46">
        <v>0</v>
      </c>
      <c r="AC414" s="48">
        <v>0</v>
      </c>
      <c r="AD414" s="47">
        <v>0</v>
      </c>
      <c r="AE414" s="46">
        <v>0</v>
      </c>
      <c r="AF414" s="46">
        <v>0</v>
      </c>
      <c r="AG414" s="48">
        <v>0</v>
      </c>
      <c r="AH414" s="47">
        <v>0</v>
      </c>
      <c r="AI414" s="46">
        <v>0</v>
      </c>
      <c r="AJ414" s="46">
        <v>0</v>
      </c>
      <c r="AK414" s="48">
        <v>0</v>
      </c>
      <c r="AL414" s="47">
        <v>0</v>
      </c>
      <c r="AM414" s="46">
        <v>0</v>
      </c>
      <c r="AN414" s="46">
        <v>0</v>
      </c>
      <c r="AO414" s="48">
        <v>0</v>
      </c>
      <c r="AP414" s="47">
        <v>0</v>
      </c>
      <c r="AQ414" s="46">
        <v>0</v>
      </c>
      <c r="AR414" s="46">
        <v>0</v>
      </c>
      <c r="AS414" s="48">
        <v>0</v>
      </c>
      <c r="AT414" s="47">
        <v>0</v>
      </c>
      <c r="AU414" s="46">
        <v>0</v>
      </c>
      <c r="AV414" s="46">
        <v>0</v>
      </c>
      <c r="AW414" s="48">
        <v>0</v>
      </c>
      <c r="AX414" s="47">
        <v>0</v>
      </c>
      <c r="AY414" s="46">
        <v>0</v>
      </c>
      <c r="AZ414" s="46">
        <v>0</v>
      </c>
      <c r="BA414" s="48">
        <v>0</v>
      </c>
      <c r="BB414" s="47">
        <v>0</v>
      </c>
      <c r="BC414" s="46">
        <v>0</v>
      </c>
      <c r="BD414" s="46">
        <v>0</v>
      </c>
      <c r="BE414" s="48">
        <v>0</v>
      </c>
      <c r="BF414" s="47">
        <v>0</v>
      </c>
      <c r="BG414" s="46">
        <v>0</v>
      </c>
      <c r="BH414" s="46">
        <v>0</v>
      </c>
      <c r="BI414" s="48">
        <v>0</v>
      </c>
      <c r="BJ414" s="47">
        <v>0</v>
      </c>
      <c r="BK414" s="46">
        <v>0</v>
      </c>
      <c r="BL414" s="46">
        <v>0</v>
      </c>
      <c r="BM414" s="48">
        <v>0</v>
      </c>
      <c r="BN414" s="47">
        <v>4.6421874294358699E-2</v>
      </c>
      <c r="BO414" s="46">
        <v>-3.04586506244942E-2</v>
      </c>
      <c r="BP414" s="46">
        <v>2.4818750769619101E-3</v>
      </c>
      <c r="BQ414" s="48">
        <v>0.14148965910012301</v>
      </c>
      <c r="BR414" s="47">
        <v>-2.0985369090676099E-2</v>
      </c>
      <c r="BS414" s="46">
        <v>1.4906884782512E-2</v>
      </c>
      <c r="BT414" s="46">
        <v>-2.02683252536136E-3</v>
      </c>
      <c r="BU414" s="48">
        <v>-2.9507009128437501E-2</v>
      </c>
      <c r="BV414" s="47">
        <v>9.9812223140723896E-2</v>
      </c>
      <c r="BW414" s="46">
        <v>-3.54177477857611E-3</v>
      </c>
      <c r="BX414" s="46">
        <v>2.8135342090950303E-4</v>
      </c>
      <c r="BY414" s="48">
        <v>-3.4786993880960601E-3</v>
      </c>
      <c r="BZ414" s="47">
        <v>-4.0515753265222401E-2</v>
      </c>
      <c r="CA414" s="46">
        <v>-1.11482723906891E-2</v>
      </c>
      <c r="CB414" s="46">
        <v>9.7428748618790501E-2</v>
      </c>
      <c r="CC414" s="48">
        <v>-0.12580843916478501</v>
      </c>
      <c r="CD414" s="47">
        <v>2.73880449222333E-2</v>
      </c>
      <c r="CE414" s="46">
        <v>2.0035463486831301E-2</v>
      </c>
      <c r="CF414" s="46">
        <v>-1.68477343359314E-3</v>
      </c>
      <c r="CG414" s="48">
        <v>-2.6221454784258299E-2</v>
      </c>
      <c r="CH414" s="47">
        <v>-1.3811572932959299E-2</v>
      </c>
      <c r="CI414" s="46">
        <v>-9.3904706933764792E-3</v>
      </c>
      <c r="CJ414" s="46">
        <v>4.5352851865466502E-5</v>
      </c>
      <c r="CK414" s="48">
        <v>9.5095232231228798E-8</v>
      </c>
      <c r="CL414" s="47">
        <v>0</v>
      </c>
      <c r="CM414" s="46">
        <v>0</v>
      </c>
      <c r="CN414" s="46">
        <v>0</v>
      </c>
      <c r="CO414" s="48">
        <v>0</v>
      </c>
      <c r="CP414" s="47">
        <v>0</v>
      </c>
      <c r="CQ414" s="46">
        <v>0</v>
      </c>
      <c r="CR414" s="46">
        <v>0</v>
      </c>
      <c r="CS414" s="48">
        <v>0</v>
      </c>
      <c r="CT414" s="47">
        <v>0</v>
      </c>
      <c r="CU414" s="46">
        <v>0</v>
      </c>
      <c r="CV414" s="46">
        <v>0</v>
      </c>
      <c r="CW414" s="48">
        <v>0</v>
      </c>
      <c r="CX414" s="47">
        <v>0</v>
      </c>
      <c r="CY414" s="48">
        <v>0</v>
      </c>
    </row>
    <row r="415" spans="2:103" s="19" customFormat="1" x14ac:dyDescent="0.3">
      <c r="B415" s="76" t="s">
        <v>169</v>
      </c>
      <c r="D415" s="46">
        <v>0</v>
      </c>
      <c r="E415" s="46">
        <v>0</v>
      </c>
      <c r="F415" s="47">
        <v>0</v>
      </c>
      <c r="G415" s="46">
        <v>0</v>
      </c>
      <c r="H415" s="46">
        <v>0</v>
      </c>
      <c r="I415" s="48">
        <v>0</v>
      </c>
      <c r="J415" s="47">
        <v>0</v>
      </c>
      <c r="K415" s="46">
        <v>0</v>
      </c>
      <c r="L415" s="46">
        <v>0</v>
      </c>
      <c r="M415" s="48">
        <v>0</v>
      </c>
      <c r="N415" s="47">
        <v>0</v>
      </c>
      <c r="O415" s="46">
        <v>0</v>
      </c>
      <c r="P415" s="46">
        <v>0</v>
      </c>
      <c r="Q415" s="48">
        <v>0</v>
      </c>
      <c r="R415" s="47">
        <v>0</v>
      </c>
      <c r="S415" s="46">
        <v>0</v>
      </c>
      <c r="T415" s="46">
        <v>0</v>
      </c>
      <c r="U415" s="48">
        <v>0</v>
      </c>
      <c r="V415" s="47">
        <v>0</v>
      </c>
      <c r="W415" s="46">
        <v>0</v>
      </c>
      <c r="X415" s="46">
        <v>0</v>
      </c>
      <c r="Y415" s="48">
        <v>0</v>
      </c>
      <c r="Z415" s="47">
        <v>0</v>
      </c>
      <c r="AA415" s="46">
        <v>0</v>
      </c>
      <c r="AB415" s="46">
        <v>0</v>
      </c>
      <c r="AC415" s="48">
        <v>0</v>
      </c>
      <c r="AD415" s="47">
        <v>0</v>
      </c>
      <c r="AE415" s="46">
        <v>0</v>
      </c>
      <c r="AF415" s="46">
        <v>0</v>
      </c>
      <c r="AG415" s="48">
        <v>0</v>
      </c>
      <c r="AH415" s="47">
        <v>0</v>
      </c>
      <c r="AI415" s="46">
        <v>0</v>
      </c>
      <c r="AJ415" s="46">
        <v>0</v>
      </c>
      <c r="AK415" s="48">
        <v>0</v>
      </c>
      <c r="AL415" s="47">
        <v>0</v>
      </c>
      <c r="AM415" s="46">
        <v>0</v>
      </c>
      <c r="AN415" s="46">
        <v>0</v>
      </c>
      <c r="AO415" s="48">
        <v>0</v>
      </c>
      <c r="AP415" s="47">
        <v>0</v>
      </c>
      <c r="AQ415" s="46">
        <v>0</v>
      </c>
      <c r="AR415" s="46">
        <v>0</v>
      </c>
      <c r="AS415" s="48">
        <v>0</v>
      </c>
      <c r="AT415" s="47">
        <v>0</v>
      </c>
      <c r="AU415" s="46">
        <v>0</v>
      </c>
      <c r="AV415" s="46">
        <v>0</v>
      </c>
      <c r="AW415" s="48">
        <v>0</v>
      </c>
      <c r="AX415" s="47">
        <v>0</v>
      </c>
      <c r="AY415" s="46">
        <v>0</v>
      </c>
      <c r="AZ415" s="46">
        <v>0</v>
      </c>
      <c r="BA415" s="48">
        <v>0</v>
      </c>
      <c r="BB415" s="47">
        <v>0</v>
      </c>
      <c r="BC415" s="46">
        <v>0</v>
      </c>
      <c r="BD415" s="46">
        <v>0</v>
      </c>
      <c r="BE415" s="48">
        <v>0</v>
      </c>
      <c r="BF415" s="47">
        <v>0</v>
      </c>
      <c r="BG415" s="46">
        <v>0</v>
      </c>
      <c r="BH415" s="46">
        <v>0</v>
      </c>
      <c r="BI415" s="48">
        <v>0</v>
      </c>
      <c r="BJ415" s="47">
        <v>0</v>
      </c>
      <c r="BK415" s="46">
        <v>0</v>
      </c>
      <c r="BL415" s="46">
        <v>0</v>
      </c>
      <c r="BM415" s="48">
        <v>0</v>
      </c>
      <c r="BN415" s="47">
        <v>4.6421874294358699E-2</v>
      </c>
      <c r="BO415" s="46">
        <v>-3.04586506244942E-2</v>
      </c>
      <c r="BP415" s="46">
        <v>2.4818750769619101E-3</v>
      </c>
      <c r="BQ415" s="48">
        <v>0.14148965910012301</v>
      </c>
      <c r="BR415" s="47">
        <v>-2.0985369090676099E-2</v>
      </c>
      <c r="BS415" s="46">
        <v>1.4906884782512E-2</v>
      </c>
      <c r="BT415" s="46">
        <v>-2.02683252536136E-3</v>
      </c>
      <c r="BU415" s="48">
        <v>-2.9507009128437501E-2</v>
      </c>
      <c r="BV415" s="47">
        <v>9.9812223140723896E-2</v>
      </c>
      <c r="BW415" s="46">
        <v>-3.54177477857611E-3</v>
      </c>
      <c r="BX415" s="46">
        <v>2.8135342090950303E-4</v>
      </c>
      <c r="BY415" s="48">
        <v>-3.4786993880960601E-3</v>
      </c>
      <c r="BZ415" s="47">
        <v>-4.0515753265222401E-2</v>
      </c>
      <c r="CA415" s="46">
        <v>-1.11482723906891E-2</v>
      </c>
      <c r="CB415" s="46">
        <v>9.7428748618790501E-2</v>
      </c>
      <c r="CC415" s="48">
        <v>-0.12580843916478501</v>
      </c>
      <c r="CD415" s="47">
        <v>2.73880449222333E-2</v>
      </c>
      <c r="CE415" s="46">
        <v>2.0035463486831301E-2</v>
      </c>
      <c r="CF415" s="46">
        <v>-1.68477343359314E-3</v>
      </c>
      <c r="CG415" s="48">
        <v>-2.6221454784258299E-2</v>
      </c>
      <c r="CH415" s="47">
        <v>-1.3811572932959299E-2</v>
      </c>
      <c r="CI415" s="46">
        <v>-9.3904706933764792E-3</v>
      </c>
      <c r="CJ415" s="46">
        <v>4.5352851865466502E-5</v>
      </c>
      <c r="CK415" s="48">
        <v>9.5095232231228798E-8</v>
      </c>
      <c r="CL415" s="47">
        <v>0</v>
      </c>
      <c r="CM415" s="46">
        <v>0</v>
      </c>
      <c r="CN415" s="46">
        <v>0</v>
      </c>
      <c r="CO415" s="48">
        <v>0</v>
      </c>
      <c r="CP415" s="47">
        <v>0</v>
      </c>
      <c r="CQ415" s="46">
        <v>0</v>
      </c>
      <c r="CR415" s="46">
        <v>0</v>
      </c>
      <c r="CS415" s="48">
        <v>0</v>
      </c>
      <c r="CT415" s="47">
        <v>0</v>
      </c>
      <c r="CU415" s="46">
        <v>0</v>
      </c>
      <c r="CV415" s="46">
        <v>0</v>
      </c>
      <c r="CW415" s="48">
        <v>0</v>
      </c>
      <c r="CX415" s="47">
        <v>0</v>
      </c>
      <c r="CY415" s="48">
        <v>0</v>
      </c>
    </row>
    <row r="416" spans="2:103" s="19" customFormat="1" x14ac:dyDescent="0.3">
      <c r="B416" s="76" t="s">
        <v>170</v>
      </c>
      <c r="D416" s="46">
        <v>0</v>
      </c>
      <c r="E416" s="46">
        <v>0</v>
      </c>
      <c r="F416" s="47">
        <v>0</v>
      </c>
      <c r="G416" s="46">
        <v>0</v>
      </c>
      <c r="H416" s="46">
        <v>0</v>
      </c>
      <c r="I416" s="48">
        <v>0</v>
      </c>
      <c r="J416" s="47">
        <v>0</v>
      </c>
      <c r="K416" s="46">
        <v>0</v>
      </c>
      <c r="L416" s="46">
        <v>0</v>
      </c>
      <c r="M416" s="48">
        <v>0</v>
      </c>
      <c r="N416" s="47">
        <v>0</v>
      </c>
      <c r="O416" s="46">
        <v>0</v>
      </c>
      <c r="P416" s="46">
        <v>0</v>
      </c>
      <c r="Q416" s="48">
        <v>0</v>
      </c>
      <c r="R416" s="47">
        <v>0</v>
      </c>
      <c r="S416" s="46">
        <v>0</v>
      </c>
      <c r="T416" s="46">
        <v>0</v>
      </c>
      <c r="U416" s="48">
        <v>0</v>
      </c>
      <c r="V416" s="47">
        <v>0</v>
      </c>
      <c r="W416" s="46">
        <v>0</v>
      </c>
      <c r="X416" s="46">
        <v>0</v>
      </c>
      <c r="Y416" s="48">
        <v>0</v>
      </c>
      <c r="Z416" s="47">
        <v>0</v>
      </c>
      <c r="AA416" s="46">
        <v>0</v>
      </c>
      <c r="AB416" s="46">
        <v>0</v>
      </c>
      <c r="AC416" s="48">
        <v>0</v>
      </c>
      <c r="AD416" s="47">
        <v>0</v>
      </c>
      <c r="AE416" s="46">
        <v>0</v>
      </c>
      <c r="AF416" s="46">
        <v>0</v>
      </c>
      <c r="AG416" s="48">
        <v>0</v>
      </c>
      <c r="AH416" s="47">
        <v>0</v>
      </c>
      <c r="AI416" s="46">
        <v>0</v>
      </c>
      <c r="AJ416" s="46">
        <v>0</v>
      </c>
      <c r="AK416" s="48">
        <v>0</v>
      </c>
      <c r="AL416" s="47">
        <v>0</v>
      </c>
      <c r="AM416" s="46">
        <v>0</v>
      </c>
      <c r="AN416" s="46">
        <v>0</v>
      </c>
      <c r="AO416" s="48">
        <v>0</v>
      </c>
      <c r="AP416" s="47">
        <v>0</v>
      </c>
      <c r="AQ416" s="46">
        <v>0</v>
      </c>
      <c r="AR416" s="46">
        <v>0</v>
      </c>
      <c r="AS416" s="48">
        <v>0</v>
      </c>
      <c r="AT416" s="47">
        <v>0</v>
      </c>
      <c r="AU416" s="46">
        <v>0</v>
      </c>
      <c r="AV416" s="46">
        <v>0</v>
      </c>
      <c r="AW416" s="48">
        <v>0</v>
      </c>
      <c r="AX416" s="47">
        <v>0</v>
      </c>
      <c r="AY416" s="46">
        <v>0</v>
      </c>
      <c r="AZ416" s="46">
        <v>0</v>
      </c>
      <c r="BA416" s="48">
        <v>0</v>
      </c>
      <c r="BB416" s="47">
        <v>0</v>
      </c>
      <c r="BC416" s="46">
        <v>0</v>
      </c>
      <c r="BD416" s="46">
        <v>0</v>
      </c>
      <c r="BE416" s="48">
        <v>0</v>
      </c>
      <c r="BF416" s="47">
        <v>0</v>
      </c>
      <c r="BG416" s="46">
        <v>0</v>
      </c>
      <c r="BH416" s="46">
        <v>0</v>
      </c>
      <c r="BI416" s="48">
        <v>0</v>
      </c>
      <c r="BJ416" s="47">
        <v>0</v>
      </c>
      <c r="BK416" s="46">
        <v>0</v>
      </c>
      <c r="BL416" s="46">
        <v>0</v>
      </c>
      <c r="BM416" s="48">
        <v>0</v>
      </c>
      <c r="BN416" s="47">
        <v>0</v>
      </c>
      <c r="BO416" s="46">
        <v>0</v>
      </c>
      <c r="BP416" s="46">
        <v>0</v>
      </c>
      <c r="BQ416" s="48">
        <v>0</v>
      </c>
      <c r="BR416" s="47">
        <v>0</v>
      </c>
      <c r="BS416" s="46">
        <v>0</v>
      </c>
      <c r="BT416" s="46">
        <v>0</v>
      </c>
      <c r="BU416" s="48">
        <v>0</v>
      </c>
      <c r="BV416" s="47">
        <v>0</v>
      </c>
      <c r="BW416" s="46">
        <v>0</v>
      </c>
      <c r="BX416" s="46">
        <v>0</v>
      </c>
      <c r="BY416" s="48">
        <v>0</v>
      </c>
      <c r="BZ416" s="47">
        <v>0</v>
      </c>
      <c r="CA416" s="46">
        <v>0</v>
      </c>
      <c r="CB416" s="46">
        <v>0</v>
      </c>
      <c r="CC416" s="48">
        <v>0</v>
      </c>
      <c r="CD416" s="47">
        <v>0</v>
      </c>
      <c r="CE416" s="46">
        <v>0</v>
      </c>
      <c r="CF416" s="46">
        <v>0</v>
      </c>
      <c r="CG416" s="48">
        <v>0</v>
      </c>
      <c r="CH416" s="47">
        <v>0</v>
      </c>
      <c r="CI416" s="46">
        <v>0</v>
      </c>
      <c r="CJ416" s="46">
        <v>0</v>
      </c>
      <c r="CK416" s="48">
        <v>0</v>
      </c>
      <c r="CL416" s="47">
        <v>0</v>
      </c>
      <c r="CM416" s="46">
        <v>0</v>
      </c>
      <c r="CN416" s="46">
        <v>0</v>
      </c>
      <c r="CO416" s="48">
        <v>0</v>
      </c>
      <c r="CP416" s="47">
        <v>0</v>
      </c>
      <c r="CQ416" s="46">
        <v>0</v>
      </c>
      <c r="CR416" s="46">
        <v>0</v>
      </c>
      <c r="CS416" s="48">
        <v>0</v>
      </c>
      <c r="CT416" s="47">
        <v>0</v>
      </c>
      <c r="CU416" s="46">
        <v>0</v>
      </c>
      <c r="CV416" s="46">
        <v>0</v>
      </c>
      <c r="CW416" s="48">
        <v>0</v>
      </c>
      <c r="CX416" s="47">
        <v>0</v>
      </c>
      <c r="CY416" s="48">
        <v>0</v>
      </c>
    </row>
    <row r="417" spans="2:103" s="19" customFormat="1" x14ac:dyDescent="0.3">
      <c r="B417" s="81" t="s">
        <v>138</v>
      </c>
      <c r="D417" s="41">
        <v>0</v>
      </c>
      <c r="E417" s="41">
        <v>0</v>
      </c>
      <c r="F417" s="42">
        <v>0</v>
      </c>
      <c r="G417" s="41">
        <v>0</v>
      </c>
      <c r="H417" s="41">
        <v>0</v>
      </c>
      <c r="I417" s="43">
        <v>0</v>
      </c>
      <c r="J417" s="42">
        <v>0</v>
      </c>
      <c r="K417" s="41">
        <v>0</v>
      </c>
      <c r="L417" s="41">
        <v>0</v>
      </c>
      <c r="M417" s="43">
        <v>0</v>
      </c>
      <c r="N417" s="42">
        <v>0</v>
      </c>
      <c r="O417" s="41">
        <v>0</v>
      </c>
      <c r="P417" s="41">
        <v>0</v>
      </c>
      <c r="Q417" s="43">
        <v>0</v>
      </c>
      <c r="R417" s="42">
        <v>0</v>
      </c>
      <c r="S417" s="41">
        <v>0</v>
      </c>
      <c r="T417" s="41">
        <v>0</v>
      </c>
      <c r="U417" s="43">
        <v>0</v>
      </c>
      <c r="V417" s="42">
        <v>0</v>
      </c>
      <c r="W417" s="41">
        <v>0</v>
      </c>
      <c r="X417" s="41">
        <v>0</v>
      </c>
      <c r="Y417" s="43">
        <v>0</v>
      </c>
      <c r="Z417" s="42">
        <v>0</v>
      </c>
      <c r="AA417" s="41">
        <v>0</v>
      </c>
      <c r="AB417" s="41">
        <v>0</v>
      </c>
      <c r="AC417" s="43">
        <v>0</v>
      </c>
      <c r="AD417" s="42">
        <v>0</v>
      </c>
      <c r="AE417" s="41">
        <v>0</v>
      </c>
      <c r="AF417" s="41">
        <v>0</v>
      </c>
      <c r="AG417" s="43">
        <v>0</v>
      </c>
      <c r="AH417" s="42">
        <v>0</v>
      </c>
      <c r="AI417" s="41">
        <v>0</v>
      </c>
      <c r="AJ417" s="41">
        <v>0</v>
      </c>
      <c r="AK417" s="43">
        <v>0</v>
      </c>
      <c r="AL417" s="42">
        <v>0</v>
      </c>
      <c r="AM417" s="41">
        <v>0</v>
      </c>
      <c r="AN417" s="41">
        <v>0</v>
      </c>
      <c r="AO417" s="43">
        <v>0</v>
      </c>
      <c r="AP417" s="42">
        <v>0</v>
      </c>
      <c r="AQ417" s="41">
        <v>0</v>
      </c>
      <c r="AR417" s="41">
        <v>0</v>
      </c>
      <c r="AS417" s="43">
        <v>0</v>
      </c>
      <c r="AT417" s="42">
        <v>0</v>
      </c>
      <c r="AU417" s="41">
        <v>0</v>
      </c>
      <c r="AV417" s="41">
        <v>0</v>
      </c>
      <c r="AW417" s="43">
        <v>0</v>
      </c>
      <c r="AX417" s="42">
        <v>0</v>
      </c>
      <c r="AY417" s="41">
        <v>0</v>
      </c>
      <c r="AZ417" s="41">
        <v>0</v>
      </c>
      <c r="BA417" s="43">
        <v>0</v>
      </c>
      <c r="BB417" s="42">
        <v>0</v>
      </c>
      <c r="BC417" s="41">
        <v>0</v>
      </c>
      <c r="BD417" s="41">
        <v>0</v>
      </c>
      <c r="BE417" s="43">
        <v>0</v>
      </c>
      <c r="BF417" s="42">
        <v>0</v>
      </c>
      <c r="BG417" s="41">
        <v>0</v>
      </c>
      <c r="BH417" s="41">
        <v>0</v>
      </c>
      <c r="BI417" s="43">
        <v>0</v>
      </c>
      <c r="BJ417" s="42">
        <v>0</v>
      </c>
      <c r="BK417" s="41">
        <v>0</v>
      </c>
      <c r="BL417" s="41">
        <v>0</v>
      </c>
      <c r="BM417" s="43">
        <v>0</v>
      </c>
      <c r="BN417" s="42">
        <v>0</v>
      </c>
      <c r="BO417" s="41">
        <v>0</v>
      </c>
      <c r="BP417" s="41">
        <v>0</v>
      </c>
      <c r="BQ417" s="43">
        <v>0</v>
      </c>
      <c r="BR417" s="42">
        <v>0</v>
      </c>
      <c r="BS417" s="41">
        <v>0</v>
      </c>
      <c r="BT417" s="41">
        <v>0</v>
      </c>
      <c r="BU417" s="43">
        <v>0</v>
      </c>
      <c r="BV417" s="42">
        <v>0</v>
      </c>
      <c r="BW417" s="41">
        <v>0</v>
      </c>
      <c r="BX417" s="41">
        <v>0</v>
      </c>
      <c r="BY417" s="43">
        <v>0</v>
      </c>
      <c r="BZ417" s="42">
        <v>0</v>
      </c>
      <c r="CA417" s="41">
        <v>0</v>
      </c>
      <c r="CB417" s="41">
        <v>0</v>
      </c>
      <c r="CC417" s="43">
        <v>0</v>
      </c>
      <c r="CD417" s="42">
        <v>0</v>
      </c>
      <c r="CE417" s="41">
        <v>0</v>
      </c>
      <c r="CF417" s="41">
        <v>0</v>
      </c>
      <c r="CG417" s="43">
        <v>0</v>
      </c>
      <c r="CH417" s="42">
        <v>0</v>
      </c>
      <c r="CI417" s="41">
        <v>0</v>
      </c>
      <c r="CJ417" s="41">
        <v>0</v>
      </c>
      <c r="CK417" s="43">
        <v>0</v>
      </c>
      <c r="CL417" s="42">
        <v>0</v>
      </c>
      <c r="CM417" s="41">
        <v>0</v>
      </c>
      <c r="CN417" s="41">
        <v>0</v>
      </c>
      <c r="CO417" s="43">
        <v>0</v>
      </c>
      <c r="CP417" s="42">
        <v>0</v>
      </c>
      <c r="CQ417" s="41">
        <v>0</v>
      </c>
      <c r="CR417" s="41">
        <v>0</v>
      </c>
      <c r="CS417" s="43">
        <v>0</v>
      </c>
      <c r="CT417" s="42">
        <v>0</v>
      </c>
      <c r="CU417" s="41">
        <v>0</v>
      </c>
      <c r="CV417" s="41">
        <v>0</v>
      </c>
      <c r="CW417" s="43">
        <v>0</v>
      </c>
      <c r="CX417" s="42">
        <v>0</v>
      </c>
      <c r="CY417" s="43">
        <v>0</v>
      </c>
    </row>
    <row r="418" spans="2:103" s="19" customFormat="1" x14ac:dyDescent="0.3">
      <c r="B418" s="76" t="s">
        <v>169</v>
      </c>
      <c r="D418" s="46">
        <v>0</v>
      </c>
      <c r="E418" s="46">
        <v>0</v>
      </c>
      <c r="F418" s="47">
        <v>0</v>
      </c>
      <c r="G418" s="46">
        <v>0</v>
      </c>
      <c r="H418" s="46">
        <v>0</v>
      </c>
      <c r="I418" s="48">
        <v>0</v>
      </c>
      <c r="J418" s="47">
        <v>0</v>
      </c>
      <c r="K418" s="46">
        <v>0</v>
      </c>
      <c r="L418" s="46">
        <v>0</v>
      </c>
      <c r="M418" s="48">
        <v>0</v>
      </c>
      <c r="N418" s="47">
        <v>0</v>
      </c>
      <c r="O418" s="46">
        <v>0</v>
      </c>
      <c r="P418" s="46">
        <v>0</v>
      </c>
      <c r="Q418" s="48">
        <v>0</v>
      </c>
      <c r="R418" s="47">
        <v>0</v>
      </c>
      <c r="S418" s="46">
        <v>0</v>
      </c>
      <c r="T418" s="46">
        <v>0</v>
      </c>
      <c r="U418" s="48">
        <v>0</v>
      </c>
      <c r="V418" s="47">
        <v>0</v>
      </c>
      <c r="W418" s="46">
        <v>0</v>
      </c>
      <c r="X418" s="46">
        <v>0</v>
      </c>
      <c r="Y418" s="48">
        <v>0</v>
      </c>
      <c r="Z418" s="47">
        <v>0</v>
      </c>
      <c r="AA418" s="46">
        <v>0</v>
      </c>
      <c r="AB418" s="46">
        <v>0</v>
      </c>
      <c r="AC418" s="48">
        <v>0</v>
      </c>
      <c r="AD418" s="47">
        <v>0</v>
      </c>
      <c r="AE418" s="46">
        <v>0</v>
      </c>
      <c r="AF418" s="46">
        <v>0</v>
      </c>
      <c r="AG418" s="48">
        <v>0</v>
      </c>
      <c r="AH418" s="47">
        <v>0</v>
      </c>
      <c r="AI418" s="46">
        <v>0</v>
      </c>
      <c r="AJ418" s="46">
        <v>0</v>
      </c>
      <c r="AK418" s="48">
        <v>0</v>
      </c>
      <c r="AL418" s="47">
        <v>0</v>
      </c>
      <c r="AM418" s="46">
        <v>0</v>
      </c>
      <c r="AN418" s="46">
        <v>0</v>
      </c>
      <c r="AO418" s="48">
        <v>0</v>
      </c>
      <c r="AP418" s="47">
        <v>0</v>
      </c>
      <c r="AQ418" s="46">
        <v>0</v>
      </c>
      <c r="AR418" s="46">
        <v>0</v>
      </c>
      <c r="AS418" s="48">
        <v>0</v>
      </c>
      <c r="AT418" s="47">
        <v>0</v>
      </c>
      <c r="AU418" s="46">
        <v>0</v>
      </c>
      <c r="AV418" s="46">
        <v>0</v>
      </c>
      <c r="AW418" s="48">
        <v>0</v>
      </c>
      <c r="AX418" s="47">
        <v>0</v>
      </c>
      <c r="AY418" s="46">
        <v>0</v>
      </c>
      <c r="AZ418" s="46">
        <v>0</v>
      </c>
      <c r="BA418" s="48">
        <v>0</v>
      </c>
      <c r="BB418" s="47">
        <v>0</v>
      </c>
      <c r="BC418" s="46">
        <v>0</v>
      </c>
      <c r="BD418" s="46">
        <v>0</v>
      </c>
      <c r="BE418" s="48">
        <v>0</v>
      </c>
      <c r="BF418" s="47">
        <v>0</v>
      </c>
      <c r="BG418" s="46">
        <v>0</v>
      </c>
      <c r="BH418" s="46">
        <v>0</v>
      </c>
      <c r="BI418" s="48">
        <v>0</v>
      </c>
      <c r="BJ418" s="47">
        <v>0</v>
      </c>
      <c r="BK418" s="46">
        <v>0</v>
      </c>
      <c r="BL418" s="46">
        <v>0</v>
      </c>
      <c r="BM418" s="48">
        <v>0</v>
      </c>
      <c r="BN418" s="47">
        <v>0</v>
      </c>
      <c r="BO418" s="46">
        <v>0</v>
      </c>
      <c r="BP418" s="46">
        <v>0</v>
      </c>
      <c r="BQ418" s="48">
        <v>0</v>
      </c>
      <c r="BR418" s="47">
        <v>0</v>
      </c>
      <c r="BS418" s="46">
        <v>0</v>
      </c>
      <c r="BT418" s="46">
        <v>0</v>
      </c>
      <c r="BU418" s="48">
        <v>0</v>
      </c>
      <c r="BV418" s="47">
        <v>0</v>
      </c>
      <c r="BW418" s="46">
        <v>0</v>
      </c>
      <c r="BX418" s="46">
        <v>0</v>
      </c>
      <c r="BY418" s="48">
        <v>0</v>
      </c>
      <c r="BZ418" s="47">
        <v>0</v>
      </c>
      <c r="CA418" s="46">
        <v>0</v>
      </c>
      <c r="CB418" s="46">
        <v>0</v>
      </c>
      <c r="CC418" s="48">
        <v>0</v>
      </c>
      <c r="CD418" s="47">
        <v>0</v>
      </c>
      <c r="CE418" s="46">
        <v>0</v>
      </c>
      <c r="CF418" s="46">
        <v>0</v>
      </c>
      <c r="CG418" s="48">
        <v>0</v>
      </c>
      <c r="CH418" s="47">
        <v>0</v>
      </c>
      <c r="CI418" s="46">
        <v>0</v>
      </c>
      <c r="CJ418" s="46">
        <v>0</v>
      </c>
      <c r="CK418" s="48">
        <v>0</v>
      </c>
      <c r="CL418" s="47">
        <v>0</v>
      </c>
      <c r="CM418" s="46">
        <v>0</v>
      </c>
      <c r="CN418" s="46">
        <v>0</v>
      </c>
      <c r="CO418" s="48">
        <v>0</v>
      </c>
      <c r="CP418" s="47">
        <v>0</v>
      </c>
      <c r="CQ418" s="46">
        <v>0</v>
      </c>
      <c r="CR418" s="46">
        <v>0</v>
      </c>
      <c r="CS418" s="48">
        <v>0</v>
      </c>
      <c r="CT418" s="47">
        <v>0</v>
      </c>
      <c r="CU418" s="46">
        <v>0</v>
      </c>
      <c r="CV418" s="46">
        <v>0</v>
      </c>
      <c r="CW418" s="48">
        <v>0</v>
      </c>
      <c r="CX418" s="47">
        <v>0</v>
      </c>
      <c r="CY418" s="48">
        <v>0</v>
      </c>
    </row>
    <row r="419" spans="2:103" x14ac:dyDescent="0.3">
      <c r="B419" s="76" t="s">
        <v>170</v>
      </c>
      <c r="D419" s="46">
        <v>0</v>
      </c>
      <c r="E419" s="46">
        <v>0</v>
      </c>
      <c r="F419" s="47">
        <v>0</v>
      </c>
      <c r="G419" s="46">
        <v>0</v>
      </c>
      <c r="H419" s="46">
        <v>0</v>
      </c>
      <c r="I419" s="48">
        <v>0</v>
      </c>
      <c r="J419" s="47">
        <v>0</v>
      </c>
      <c r="K419" s="46">
        <v>0</v>
      </c>
      <c r="L419" s="46">
        <v>0</v>
      </c>
      <c r="M419" s="48">
        <v>0</v>
      </c>
      <c r="N419" s="47">
        <v>0</v>
      </c>
      <c r="O419" s="46">
        <v>0</v>
      </c>
      <c r="P419" s="46">
        <v>0</v>
      </c>
      <c r="Q419" s="48">
        <v>0</v>
      </c>
      <c r="R419" s="47">
        <v>0</v>
      </c>
      <c r="S419" s="46">
        <v>0</v>
      </c>
      <c r="T419" s="46">
        <v>0</v>
      </c>
      <c r="U419" s="48">
        <v>0</v>
      </c>
      <c r="V419" s="47">
        <v>0</v>
      </c>
      <c r="W419" s="46">
        <v>0</v>
      </c>
      <c r="X419" s="46">
        <v>0</v>
      </c>
      <c r="Y419" s="48">
        <v>0</v>
      </c>
      <c r="Z419" s="47">
        <v>0</v>
      </c>
      <c r="AA419" s="46">
        <v>0</v>
      </c>
      <c r="AB419" s="46">
        <v>0</v>
      </c>
      <c r="AC419" s="48">
        <v>0</v>
      </c>
      <c r="AD419" s="47">
        <v>0</v>
      </c>
      <c r="AE419" s="46">
        <v>0</v>
      </c>
      <c r="AF419" s="46">
        <v>0</v>
      </c>
      <c r="AG419" s="48">
        <v>0</v>
      </c>
      <c r="AH419" s="47">
        <v>0</v>
      </c>
      <c r="AI419" s="46">
        <v>0</v>
      </c>
      <c r="AJ419" s="46">
        <v>0</v>
      </c>
      <c r="AK419" s="48">
        <v>0</v>
      </c>
      <c r="AL419" s="47">
        <v>0</v>
      </c>
      <c r="AM419" s="46">
        <v>0</v>
      </c>
      <c r="AN419" s="46">
        <v>0</v>
      </c>
      <c r="AO419" s="48">
        <v>0</v>
      </c>
      <c r="AP419" s="47">
        <v>0</v>
      </c>
      <c r="AQ419" s="46">
        <v>0</v>
      </c>
      <c r="AR419" s="46">
        <v>0</v>
      </c>
      <c r="AS419" s="48">
        <v>0</v>
      </c>
      <c r="AT419" s="47">
        <v>0</v>
      </c>
      <c r="AU419" s="46">
        <v>0</v>
      </c>
      <c r="AV419" s="46">
        <v>0</v>
      </c>
      <c r="AW419" s="48">
        <v>0</v>
      </c>
      <c r="AX419" s="47">
        <v>0</v>
      </c>
      <c r="AY419" s="46">
        <v>0</v>
      </c>
      <c r="AZ419" s="46">
        <v>0</v>
      </c>
      <c r="BA419" s="48">
        <v>0</v>
      </c>
      <c r="BB419" s="47">
        <v>0</v>
      </c>
      <c r="BC419" s="46">
        <v>0</v>
      </c>
      <c r="BD419" s="46">
        <v>0</v>
      </c>
      <c r="BE419" s="48">
        <v>0</v>
      </c>
      <c r="BF419" s="47">
        <v>0</v>
      </c>
      <c r="BG419" s="46">
        <v>0</v>
      </c>
      <c r="BH419" s="46">
        <v>0</v>
      </c>
      <c r="BI419" s="48">
        <v>0</v>
      </c>
      <c r="BJ419" s="47">
        <v>0</v>
      </c>
      <c r="BK419" s="46">
        <v>0</v>
      </c>
      <c r="BL419" s="46">
        <v>0</v>
      </c>
      <c r="BM419" s="48">
        <v>0</v>
      </c>
      <c r="BN419" s="47">
        <v>0</v>
      </c>
      <c r="BO419" s="46">
        <v>0</v>
      </c>
      <c r="BP419" s="46">
        <v>0</v>
      </c>
      <c r="BQ419" s="48">
        <v>0</v>
      </c>
      <c r="BR419" s="47">
        <v>0</v>
      </c>
      <c r="BS419" s="46">
        <v>0</v>
      </c>
      <c r="BT419" s="46">
        <v>0</v>
      </c>
      <c r="BU419" s="48">
        <v>0</v>
      </c>
      <c r="BV419" s="47">
        <v>0</v>
      </c>
      <c r="BW419" s="46">
        <v>0</v>
      </c>
      <c r="BX419" s="46">
        <v>0</v>
      </c>
      <c r="BY419" s="48">
        <v>0</v>
      </c>
      <c r="BZ419" s="47">
        <v>0</v>
      </c>
      <c r="CA419" s="46">
        <v>0</v>
      </c>
      <c r="CB419" s="46">
        <v>0</v>
      </c>
      <c r="CC419" s="48">
        <v>0</v>
      </c>
      <c r="CD419" s="47">
        <v>0</v>
      </c>
      <c r="CE419" s="46">
        <v>0</v>
      </c>
      <c r="CF419" s="46">
        <v>0</v>
      </c>
      <c r="CG419" s="48">
        <v>0</v>
      </c>
      <c r="CH419" s="47">
        <v>0</v>
      </c>
      <c r="CI419" s="46">
        <v>0</v>
      </c>
      <c r="CJ419" s="46">
        <v>0</v>
      </c>
      <c r="CK419" s="48">
        <v>0</v>
      </c>
      <c r="CL419" s="47">
        <v>0</v>
      </c>
      <c r="CM419" s="46">
        <v>0</v>
      </c>
      <c r="CN419" s="46">
        <v>0</v>
      </c>
      <c r="CO419" s="48">
        <v>0</v>
      </c>
      <c r="CP419" s="47">
        <v>0</v>
      </c>
      <c r="CQ419" s="46">
        <v>0</v>
      </c>
      <c r="CR419" s="46">
        <v>0</v>
      </c>
      <c r="CS419" s="48">
        <v>0</v>
      </c>
      <c r="CT419" s="47">
        <v>0</v>
      </c>
      <c r="CU419" s="46">
        <v>0</v>
      </c>
      <c r="CV419" s="46">
        <v>0</v>
      </c>
      <c r="CW419" s="48">
        <v>0</v>
      </c>
      <c r="CX419" s="47">
        <v>0</v>
      </c>
      <c r="CY419" s="48">
        <v>0</v>
      </c>
    </row>
    <row r="420" spans="2:103" x14ac:dyDescent="0.3">
      <c r="B420" s="81" t="s">
        <v>52</v>
      </c>
      <c r="D420" s="46">
        <v>0</v>
      </c>
      <c r="E420" s="46">
        <v>0</v>
      </c>
      <c r="F420" s="47">
        <v>0</v>
      </c>
      <c r="G420" s="46">
        <v>0</v>
      </c>
      <c r="H420" s="46">
        <v>0</v>
      </c>
      <c r="I420" s="48">
        <v>0</v>
      </c>
      <c r="J420" s="47">
        <v>0</v>
      </c>
      <c r="K420" s="46">
        <v>0</v>
      </c>
      <c r="L420" s="46">
        <v>0</v>
      </c>
      <c r="M420" s="48">
        <v>0</v>
      </c>
      <c r="N420" s="47">
        <v>0</v>
      </c>
      <c r="O420" s="46">
        <v>0</v>
      </c>
      <c r="P420" s="46">
        <v>0</v>
      </c>
      <c r="Q420" s="48">
        <v>0</v>
      </c>
      <c r="R420" s="47">
        <v>0</v>
      </c>
      <c r="S420" s="46">
        <v>0</v>
      </c>
      <c r="T420" s="46">
        <v>0</v>
      </c>
      <c r="U420" s="48">
        <v>0</v>
      </c>
      <c r="V420" s="47">
        <v>0</v>
      </c>
      <c r="W420" s="46">
        <v>0</v>
      </c>
      <c r="X420" s="46">
        <v>0</v>
      </c>
      <c r="Y420" s="48">
        <v>0</v>
      </c>
      <c r="Z420" s="47">
        <v>0</v>
      </c>
      <c r="AA420" s="46">
        <v>0</v>
      </c>
      <c r="AB420" s="46">
        <v>0</v>
      </c>
      <c r="AC420" s="48">
        <v>0</v>
      </c>
      <c r="AD420" s="47">
        <v>3.2846000239778501</v>
      </c>
      <c r="AE420" s="46">
        <v>3.2846000239778501</v>
      </c>
      <c r="AF420" s="46">
        <v>3.2846000239778501</v>
      </c>
      <c r="AG420" s="48">
        <v>3.2846000239778501</v>
      </c>
      <c r="AH420" s="47">
        <v>10.349404665062</v>
      </c>
      <c r="AI420" s="46">
        <v>10.349404665062</v>
      </c>
      <c r="AJ420" s="46">
        <v>10.349404665062</v>
      </c>
      <c r="AK420" s="48">
        <v>10.349404665062</v>
      </c>
      <c r="AL420" s="47">
        <v>20</v>
      </c>
      <c r="AM420" s="46">
        <v>20</v>
      </c>
      <c r="AN420" s="46">
        <v>20</v>
      </c>
      <c r="AO420" s="48">
        <v>20</v>
      </c>
      <c r="AP420" s="47">
        <v>1.5934845150000001</v>
      </c>
      <c r="AQ420" s="46">
        <v>1.5934845150000001</v>
      </c>
      <c r="AR420" s="46">
        <v>1.5934845150000001</v>
      </c>
      <c r="AS420" s="48">
        <v>1.5934845150000001</v>
      </c>
      <c r="AT420" s="47">
        <v>-0.19518661344230301</v>
      </c>
      <c r="AU420" s="46">
        <v>-0.23657158948486101</v>
      </c>
      <c r="AV420" s="46">
        <v>-0.162462320544278</v>
      </c>
      <c r="AW420" s="48">
        <v>-4.5163623508173698E-2</v>
      </c>
      <c r="AX420" s="47">
        <v>0</v>
      </c>
      <c r="AY420" s="46">
        <v>0</v>
      </c>
      <c r="AZ420" s="46">
        <v>0</v>
      </c>
      <c r="BA420" s="48">
        <v>0</v>
      </c>
      <c r="BB420" s="47">
        <v>0</v>
      </c>
      <c r="BC420" s="46">
        <v>0</v>
      </c>
      <c r="BD420" s="46">
        <v>0</v>
      </c>
      <c r="BE420" s="48">
        <v>0</v>
      </c>
      <c r="BF420" s="47">
        <v>0</v>
      </c>
      <c r="BG420" s="46">
        <v>0</v>
      </c>
      <c r="BH420" s="46">
        <v>0</v>
      </c>
      <c r="BI420" s="48">
        <v>0</v>
      </c>
      <c r="BJ420" s="47">
        <v>0</v>
      </c>
      <c r="BK420" s="46">
        <v>0</v>
      </c>
      <c r="BL420" s="46">
        <v>0</v>
      </c>
      <c r="BM420" s="48">
        <v>0</v>
      </c>
      <c r="BN420" s="47">
        <v>0</v>
      </c>
      <c r="BO420" s="46">
        <v>0</v>
      </c>
      <c r="BP420" s="46">
        <v>0</v>
      </c>
      <c r="BQ420" s="48">
        <v>0</v>
      </c>
      <c r="BR420" s="47">
        <v>0</v>
      </c>
      <c r="BS420" s="46">
        <v>0</v>
      </c>
      <c r="BT420" s="46">
        <v>0</v>
      </c>
      <c r="BU420" s="48">
        <v>0</v>
      </c>
      <c r="BV420" s="47">
        <v>0</v>
      </c>
      <c r="BW420" s="46">
        <v>0</v>
      </c>
      <c r="BX420" s="46">
        <v>0</v>
      </c>
      <c r="BY420" s="48">
        <v>0</v>
      </c>
      <c r="BZ420" s="47">
        <v>0</v>
      </c>
      <c r="CA420" s="46">
        <v>0</v>
      </c>
      <c r="CB420" s="46">
        <v>0</v>
      </c>
      <c r="CC420" s="48">
        <v>0</v>
      </c>
      <c r="CD420" s="47">
        <v>0</v>
      </c>
      <c r="CE420" s="46">
        <v>0</v>
      </c>
      <c r="CF420" s="46">
        <v>0</v>
      </c>
      <c r="CG420" s="48">
        <v>0</v>
      </c>
      <c r="CH420" s="47">
        <v>0</v>
      </c>
      <c r="CI420" s="46">
        <v>0</v>
      </c>
      <c r="CJ420" s="46">
        <v>0</v>
      </c>
      <c r="CK420" s="48">
        <v>0</v>
      </c>
      <c r="CL420" s="47">
        <v>0</v>
      </c>
      <c r="CM420" s="46">
        <v>0</v>
      </c>
      <c r="CN420" s="46">
        <v>0</v>
      </c>
      <c r="CO420" s="48">
        <v>0</v>
      </c>
      <c r="CP420" s="47">
        <v>0</v>
      </c>
      <c r="CQ420" s="46">
        <v>0</v>
      </c>
      <c r="CR420" s="46">
        <v>0</v>
      </c>
      <c r="CS420" s="48">
        <v>0</v>
      </c>
      <c r="CT420" s="47">
        <v>0</v>
      </c>
      <c r="CU420" s="46">
        <v>0</v>
      </c>
      <c r="CV420" s="46">
        <v>0</v>
      </c>
      <c r="CW420" s="48">
        <v>0</v>
      </c>
      <c r="CX420" s="47">
        <v>0</v>
      </c>
      <c r="CY420" s="48">
        <v>0</v>
      </c>
    </row>
    <row r="421" spans="2:103" x14ac:dyDescent="0.3">
      <c r="B421" s="76" t="s">
        <v>169</v>
      </c>
      <c r="D421" s="46">
        <v>0</v>
      </c>
      <c r="E421" s="46">
        <v>0</v>
      </c>
      <c r="F421" s="47">
        <v>0</v>
      </c>
      <c r="G421" s="46">
        <v>0</v>
      </c>
      <c r="H421" s="46">
        <v>0</v>
      </c>
      <c r="I421" s="48">
        <v>0</v>
      </c>
      <c r="J421" s="47">
        <v>0</v>
      </c>
      <c r="K421" s="46">
        <v>0</v>
      </c>
      <c r="L421" s="46">
        <v>0</v>
      </c>
      <c r="M421" s="48">
        <v>0</v>
      </c>
      <c r="N421" s="47">
        <v>0</v>
      </c>
      <c r="O421" s="46">
        <v>0</v>
      </c>
      <c r="P421" s="46">
        <v>0</v>
      </c>
      <c r="Q421" s="48">
        <v>0</v>
      </c>
      <c r="R421" s="47">
        <v>0</v>
      </c>
      <c r="S421" s="46">
        <v>0</v>
      </c>
      <c r="T421" s="46">
        <v>0</v>
      </c>
      <c r="U421" s="48">
        <v>0</v>
      </c>
      <c r="V421" s="47">
        <v>0</v>
      </c>
      <c r="W421" s="46">
        <v>0</v>
      </c>
      <c r="X421" s="46">
        <v>0</v>
      </c>
      <c r="Y421" s="48">
        <v>0</v>
      </c>
      <c r="Z421" s="47">
        <v>0</v>
      </c>
      <c r="AA421" s="46">
        <v>0</v>
      </c>
      <c r="AB421" s="46">
        <v>0</v>
      </c>
      <c r="AC421" s="48">
        <v>0</v>
      </c>
      <c r="AD421" s="47">
        <v>3.2846000239778501</v>
      </c>
      <c r="AE421" s="46">
        <v>3.2846000239778501</v>
      </c>
      <c r="AF421" s="46">
        <v>3.2846000239778501</v>
      </c>
      <c r="AG421" s="48">
        <v>3.2846000239778501</v>
      </c>
      <c r="AH421" s="47">
        <v>2.5948340189425001</v>
      </c>
      <c r="AI421" s="46">
        <v>2.5948340189425001</v>
      </c>
      <c r="AJ421" s="46">
        <v>2.5948340189425001</v>
      </c>
      <c r="AK421" s="48">
        <v>2.5948340189425001</v>
      </c>
      <c r="AL421" s="47">
        <v>0</v>
      </c>
      <c r="AM421" s="46">
        <v>0</v>
      </c>
      <c r="AN421" s="46">
        <v>0</v>
      </c>
      <c r="AO421" s="48">
        <v>0</v>
      </c>
      <c r="AP421" s="47">
        <v>1.5487291649999999</v>
      </c>
      <c r="AQ421" s="46">
        <v>1.5487291649999999</v>
      </c>
      <c r="AR421" s="46">
        <v>1.5487291649999999</v>
      </c>
      <c r="AS421" s="48">
        <v>1.5487291649999999</v>
      </c>
      <c r="AT421" s="47">
        <v>0</v>
      </c>
      <c r="AU421" s="46">
        <v>0</v>
      </c>
      <c r="AV421" s="46">
        <v>0</v>
      </c>
      <c r="AW421" s="48">
        <v>0</v>
      </c>
      <c r="AX421" s="47">
        <v>0</v>
      </c>
      <c r="AY421" s="46">
        <v>0</v>
      </c>
      <c r="AZ421" s="46">
        <v>0</v>
      </c>
      <c r="BA421" s="48">
        <v>0</v>
      </c>
      <c r="BB421" s="47">
        <v>0</v>
      </c>
      <c r="BC421" s="46">
        <v>0</v>
      </c>
      <c r="BD421" s="46">
        <v>0</v>
      </c>
      <c r="BE421" s="48">
        <v>0</v>
      </c>
      <c r="BF421" s="47">
        <v>0</v>
      </c>
      <c r="BG421" s="46">
        <v>0</v>
      </c>
      <c r="BH421" s="46">
        <v>0</v>
      </c>
      <c r="BI421" s="48">
        <v>0</v>
      </c>
      <c r="BJ421" s="47">
        <v>0</v>
      </c>
      <c r="BK421" s="46">
        <v>0</v>
      </c>
      <c r="BL421" s="46">
        <v>0</v>
      </c>
      <c r="BM421" s="48">
        <v>0</v>
      </c>
      <c r="BN421" s="47">
        <v>0</v>
      </c>
      <c r="BO421" s="46">
        <v>0</v>
      </c>
      <c r="BP421" s="46">
        <v>0</v>
      </c>
      <c r="BQ421" s="48">
        <v>0</v>
      </c>
      <c r="BR421" s="47">
        <v>0</v>
      </c>
      <c r="BS421" s="46">
        <v>0</v>
      </c>
      <c r="BT421" s="46">
        <v>0</v>
      </c>
      <c r="BU421" s="48">
        <v>0</v>
      </c>
      <c r="BV421" s="47">
        <v>0</v>
      </c>
      <c r="BW421" s="46">
        <v>0</v>
      </c>
      <c r="BX421" s="46">
        <v>0</v>
      </c>
      <c r="BY421" s="48">
        <v>0</v>
      </c>
      <c r="BZ421" s="47">
        <v>0</v>
      </c>
      <c r="CA421" s="46">
        <v>0</v>
      </c>
      <c r="CB421" s="46">
        <v>0</v>
      </c>
      <c r="CC421" s="48">
        <v>0</v>
      </c>
      <c r="CD421" s="47">
        <v>0</v>
      </c>
      <c r="CE421" s="46">
        <v>0</v>
      </c>
      <c r="CF421" s="46">
        <v>0</v>
      </c>
      <c r="CG421" s="48">
        <v>0</v>
      </c>
      <c r="CH421" s="47">
        <v>0</v>
      </c>
      <c r="CI421" s="46">
        <v>0</v>
      </c>
      <c r="CJ421" s="46">
        <v>0</v>
      </c>
      <c r="CK421" s="48">
        <v>0</v>
      </c>
      <c r="CL421" s="47">
        <v>0</v>
      </c>
      <c r="CM421" s="46">
        <v>0</v>
      </c>
      <c r="CN421" s="46">
        <v>0</v>
      </c>
      <c r="CO421" s="48">
        <v>0</v>
      </c>
      <c r="CP421" s="47">
        <v>0</v>
      </c>
      <c r="CQ421" s="46">
        <v>0</v>
      </c>
      <c r="CR421" s="46">
        <v>0</v>
      </c>
      <c r="CS421" s="48">
        <v>0</v>
      </c>
      <c r="CT421" s="47">
        <v>0</v>
      </c>
      <c r="CU421" s="46">
        <v>0</v>
      </c>
      <c r="CV421" s="46">
        <v>0</v>
      </c>
      <c r="CW421" s="48">
        <v>0</v>
      </c>
      <c r="CX421" s="47">
        <v>0</v>
      </c>
      <c r="CY421" s="48">
        <v>0</v>
      </c>
    </row>
    <row r="422" spans="2:103" x14ac:dyDescent="0.3">
      <c r="B422" s="76" t="s">
        <v>170</v>
      </c>
      <c r="D422" s="46">
        <v>0</v>
      </c>
      <c r="E422" s="46">
        <v>0</v>
      </c>
      <c r="F422" s="47">
        <v>0</v>
      </c>
      <c r="G422" s="46">
        <v>0</v>
      </c>
      <c r="H422" s="46">
        <v>0</v>
      </c>
      <c r="I422" s="48">
        <v>0</v>
      </c>
      <c r="J422" s="47">
        <v>0</v>
      </c>
      <c r="K422" s="46">
        <v>0</v>
      </c>
      <c r="L422" s="46">
        <v>0</v>
      </c>
      <c r="M422" s="48">
        <v>0</v>
      </c>
      <c r="N422" s="47">
        <v>0</v>
      </c>
      <c r="O422" s="46">
        <v>0</v>
      </c>
      <c r="P422" s="46">
        <v>0</v>
      </c>
      <c r="Q422" s="48">
        <v>0</v>
      </c>
      <c r="R422" s="47">
        <v>0</v>
      </c>
      <c r="S422" s="46">
        <v>0</v>
      </c>
      <c r="T422" s="46">
        <v>0</v>
      </c>
      <c r="U422" s="48">
        <v>0</v>
      </c>
      <c r="V422" s="47">
        <v>0</v>
      </c>
      <c r="W422" s="46">
        <v>0</v>
      </c>
      <c r="X422" s="46">
        <v>0</v>
      </c>
      <c r="Y422" s="48">
        <v>0</v>
      </c>
      <c r="Z422" s="47">
        <v>0</v>
      </c>
      <c r="AA422" s="46">
        <v>0</v>
      </c>
      <c r="AB422" s="46">
        <v>0</v>
      </c>
      <c r="AC422" s="48">
        <v>0</v>
      </c>
      <c r="AD422" s="47">
        <v>0</v>
      </c>
      <c r="AE422" s="46">
        <v>0</v>
      </c>
      <c r="AF422" s="46">
        <v>0</v>
      </c>
      <c r="AG422" s="48">
        <v>0</v>
      </c>
      <c r="AH422" s="47">
        <v>7.7545706461195696</v>
      </c>
      <c r="AI422" s="46">
        <v>7.7545706461195696</v>
      </c>
      <c r="AJ422" s="46">
        <v>7.7545706461195696</v>
      </c>
      <c r="AK422" s="48">
        <v>7.7545706461195696</v>
      </c>
      <c r="AL422" s="47">
        <v>20</v>
      </c>
      <c r="AM422" s="46">
        <v>20</v>
      </c>
      <c r="AN422" s="46">
        <v>20</v>
      </c>
      <c r="AO422" s="48">
        <v>20</v>
      </c>
      <c r="AP422" s="47">
        <v>4.4755349999999999E-2</v>
      </c>
      <c r="AQ422" s="46">
        <v>4.4755349999999999E-2</v>
      </c>
      <c r="AR422" s="46">
        <v>4.4755349999999999E-2</v>
      </c>
      <c r="AS422" s="48">
        <v>4.4755349999999999E-2</v>
      </c>
      <c r="AT422" s="47">
        <v>-0.19518661344230301</v>
      </c>
      <c r="AU422" s="46">
        <v>-0.23657158948486101</v>
      </c>
      <c r="AV422" s="46">
        <v>-0.162462320544278</v>
      </c>
      <c r="AW422" s="48">
        <v>-4.5163623508173698E-2</v>
      </c>
      <c r="AX422" s="47">
        <v>0</v>
      </c>
      <c r="AY422" s="46">
        <v>0</v>
      </c>
      <c r="AZ422" s="46">
        <v>0</v>
      </c>
      <c r="BA422" s="48">
        <v>0</v>
      </c>
      <c r="BB422" s="47">
        <v>0</v>
      </c>
      <c r="BC422" s="46">
        <v>0</v>
      </c>
      <c r="BD422" s="46">
        <v>0</v>
      </c>
      <c r="BE422" s="48">
        <v>0</v>
      </c>
      <c r="BF422" s="47">
        <v>0</v>
      </c>
      <c r="BG422" s="46">
        <v>0</v>
      </c>
      <c r="BH422" s="46">
        <v>0</v>
      </c>
      <c r="BI422" s="48">
        <v>0</v>
      </c>
      <c r="BJ422" s="47">
        <v>0</v>
      </c>
      <c r="BK422" s="46">
        <v>0</v>
      </c>
      <c r="BL422" s="46">
        <v>0</v>
      </c>
      <c r="BM422" s="48">
        <v>0</v>
      </c>
      <c r="BN422" s="47">
        <v>0</v>
      </c>
      <c r="BO422" s="46">
        <v>0</v>
      </c>
      <c r="BP422" s="46">
        <v>0</v>
      </c>
      <c r="BQ422" s="48">
        <v>0</v>
      </c>
      <c r="BR422" s="47">
        <v>0</v>
      </c>
      <c r="BS422" s="46">
        <v>0</v>
      </c>
      <c r="BT422" s="46">
        <v>0</v>
      </c>
      <c r="BU422" s="48">
        <v>0</v>
      </c>
      <c r="BV422" s="47">
        <v>0</v>
      </c>
      <c r="BW422" s="46">
        <v>0</v>
      </c>
      <c r="BX422" s="46">
        <v>0</v>
      </c>
      <c r="BY422" s="48">
        <v>0</v>
      </c>
      <c r="BZ422" s="47">
        <v>0</v>
      </c>
      <c r="CA422" s="46">
        <v>0</v>
      </c>
      <c r="CB422" s="46">
        <v>0</v>
      </c>
      <c r="CC422" s="48">
        <v>0</v>
      </c>
      <c r="CD422" s="47">
        <v>0</v>
      </c>
      <c r="CE422" s="46">
        <v>0</v>
      </c>
      <c r="CF422" s="46">
        <v>0</v>
      </c>
      <c r="CG422" s="48">
        <v>0</v>
      </c>
      <c r="CH422" s="47">
        <v>0</v>
      </c>
      <c r="CI422" s="46">
        <v>0</v>
      </c>
      <c r="CJ422" s="46">
        <v>0</v>
      </c>
      <c r="CK422" s="48">
        <v>0</v>
      </c>
      <c r="CL422" s="47">
        <v>0</v>
      </c>
      <c r="CM422" s="46">
        <v>0</v>
      </c>
      <c r="CN422" s="46">
        <v>0</v>
      </c>
      <c r="CO422" s="48">
        <v>0</v>
      </c>
      <c r="CP422" s="47">
        <v>0</v>
      </c>
      <c r="CQ422" s="46">
        <v>0</v>
      </c>
      <c r="CR422" s="46">
        <v>0</v>
      </c>
      <c r="CS422" s="48">
        <v>0</v>
      </c>
      <c r="CT422" s="47">
        <v>0</v>
      </c>
      <c r="CU422" s="46">
        <v>0</v>
      </c>
      <c r="CV422" s="46">
        <v>0</v>
      </c>
      <c r="CW422" s="48">
        <v>0</v>
      </c>
      <c r="CX422" s="47">
        <v>0</v>
      </c>
      <c r="CY422" s="48">
        <v>0</v>
      </c>
    </row>
    <row r="423" spans="2:103" x14ac:dyDescent="0.3">
      <c r="B423" s="76" t="s">
        <v>166</v>
      </c>
      <c r="D423" s="46">
        <v>0</v>
      </c>
      <c r="E423" s="46">
        <v>0</v>
      </c>
      <c r="F423" s="47">
        <v>0</v>
      </c>
      <c r="G423" s="46">
        <v>0</v>
      </c>
      <c r="H423" s="46">
        <v>0</v>
      </c>
      <c r="I423" s="48">
        <v>0</v>
      </c>
      <c r="J423" s="47">
        <v>0</v>
      </c>
      <c r="K423" s="46">
        <v>0</v>
      </c>
      <c r="L423" s="46">
        <v>0</v>
      </c>
      <c r="M423" s="48">
        <v>0</v>
      </c>
      <c r="N423" s="47">
        <v>0</v>
      </c>
      <c r="O423" s="46">
        <v>0</v>
      </c>
      <c r="P423" s="46">
        <v>0</v>
      </c>
      <c r="Q423" s="48">
        <v>0</v>
      </c>
      <c r="R423" s="47">
        <v>0</v>
      </c>
      <c r="S423" s="46">
        <v>0</v>
      </c>
      <c r="T423" s="46">
        <v>0</v>
      </c>
      <c r="U423" s="48">
        <v>0</v>
      </c>
      <c r="V423" s="47">
        <v>0</v>
      </c>
      <c r="W423" s="46">
        <v>0</v>
      </c>
      <c r="X423" s="46">
        <v>0</v>
      </c>
      <c r="Y423" s="48">
        <v>0</v>
      </c>
      <c r="Z423" s="47">
        <v>0</v>
      </c>
      <c r="AA423" s="46">
        <v>0</v>
      </c>
      <c r="AB423" s="46">
        <v>0</v>
      </c>
      <c r="AC423" s="48">
        <v>0</v>
      </c>
      <c r="AD423" s="47">
        <v>0</v>
      </c>
      <c r="AE423" s="46">
        <v>0</v>
      </c>
      <c r="AF423" s="46">
        <v>0</v>
      </c>
      <c r="AG423" s="48">
        <v>0</v>
      </c>
      <c r="AH423" s="47">
        <v>0</v>
      </c>
      <c r="AI423" s="46">
        <v>0</v>
      </c>
      <c r="AJ423" s="46">
        <v>0</v>
      </c>
      <c r="AK423" s="48">
        <v>0</v>
      </c>
      <c r="AL423" s="47">
        <v>0</v>
      </c>
      <c r="AM423" s="46">
        <v>0</v>
      </c>
      <c r="AN423" s="46">
        <v>0</v>
      </c>
      <c r="AO423" s="48">
        <v>0</v>
      </c>
      <c r="AP423" s="47">
        <v>0</v>
      </c>
      <c r="AQ423" s="46">
        <v>0</v>
      </c>
      <c r="AR423" s="46">
        <v>0</v>
      </c>
      <c r="AS423" s="48">
        <v>0</v>
      </c>
      <c r="AT423" s="47">
        <v>0</v>
      </c>
      <c r="AU423" s="46">
        <v>0</v>
      </c>
      <c r="AV423" s="46">
        <v>0</v>
      </c>
      <c r="AW423" s="48">
        <v>0</v>
      </c>
      <c r="AX423" s="47">
        <v>0</v>
      </c>
      <c r="AY423" s="46">
        <v>0</v>
      </c>
      <c r="AZ423" s="46">
        <v>0</v>
      </c>
      <c r="BA423" s="48">
        <v>0</v>
      </c>
      <c r="BB423" s="47">
        <v>0</v>
      </c>
      <c r="BC423" s="46">
        <v>0</v>
      </c>
      <c r="BD423" s="46">
        <v>0</v>
      </c>
      <c r="BE423" s="48">
        <v>0</v>
      </c>
      <c r="BF423" s="47">
        <v>0</v>
      </c>
      <c r="BG423" s="46">
        <v>0</v>
      </c>
      <c r="BH423" s="46">
        <v>0</v>
      </c>
      <c r="BI423" s="48">
        <v>0</v>
      </c>
      <c r="BJ423" s="47">
        <v>0</v>
      </c>
      <c r="BK423" s="46">
        <v>0</v>
      </c>
      <c r="BL423" s="46">
        <v>0</v>
      </c>
      <c r="BM423" s="48">
        <v>0</v>
      </c>
      <c r="BN423" s="47">
        <v>0</v>
      </c>
      <c r="BO423" s="46">
        <v>0</v>
      </c>
      <c r="BP423" s="46">
        <v>0</v>
      </c>
      <c r="BQ423" s="48">
        <v>0</v>
      </c>
      <c r="BR423" s="47">
        <v>0</v>
      </c>
      <c r="BS423" s="46">
        <v>0</v>
      </c>
      <c r="BT423" s="46">
        <v>0</v>
      </c>
      <c r="BU423" s="48">
        <v>0</v>
      </c>
      <c r="BV423" s="47">
        <v>0</v>
      </c>
      <c r="BW423" s="46">
        <v>0</v>
      </c>
      <c r="BX423" s="46">
        <v>0</v>
      </c>
      <c r="BY423" s="48">
        <v>0</v>
      </c>
      <c r="BZ423" s="47">
        <v>0</v>
      </c>
      <c r="CA423" s="46">
        <v>0</v>
      </c>
      <c r="CB423" s="46">
        <v>0</v>
      </c>
      <c r="CC423" s="48">
        <v>0</v>
      </c>
      <c r="CD423" s="47">
        <v>0</v>
      </c>
      <c r="CE423" s="46">
        <v>0</v>
      </c>
      <c r="CF423" s="46">
        <v>0</v>
      </c>
      <c r="CG423" s="48">
        <v>0</v>
      </c>
      <c r="CH423" s="47">
        <v>0</v>
      </c>
      <c r="CI423" s="46">
        <v>0</v>
      </c>
      <c r="CJ423" s="46">
        <v>0</v>
      </c>
      <c r="CK423" s="48">
        <v>0</v>
      </c>
      <c r="CL423" s="47">
        <v>0</v>
      </c>
      <c r="CM423" s="46">
        <v>0</v>
      </c>
      <c r="CN423" s="46">
        <v>0</v>
      </c>
      <c r="CO423" s="48">
        <v>0</v>
      </c>
      <c r="CP423" s="47">
        <v>0</v>
      </c>
      <c r="CQ423" s="46">
        <v>0</v>
      </c>
      <c r="CR423" s="46">
        <v>0</v>
      </c>
      <c r="CS423" s="48">
        <v>0</v>
      </c>
      <c r="CT423" s="47">
        <v>0</v>
      </c>
      <c r="CU423" s="46">
        <v>0</v>
      </c>
      <c r="CV423" s="46">
        <v>0</v>
      </c>
      <c r="CW423" s="48">
        <v>0</v>
      </c>
      <c r="CX423" s="47">
        <v>0</v>
      </c>
      <c r="CY423" s="48">
        <v>0</v>
      </c>
    </row>
    <row r="424" spans="2:103" x14ac:dyDescent="0.3">
      <c r="B424" s="74" t="s">
        <v>169</v>
      </c>
      <c r="D424" s="46">
        <v>0</v>
      </c>
      <c r="E424" s="46">
        <v>0</v>
      </c>
      <c r="F424" s="47">
        <v>0</v>
      </c>
      <c r="G424" s="46">
        <v>0</v>
      </c>
      <c r="H424" s="46">
        <v>0</v>
      </c>
      <c r="I424" s="48">
        <v>0</v>
      </c>
      <c r="J424" s="47">
        <v>0</v>
      </c>
      <c r="K424" s="46">
        <v>0</v>
      </c>
      <c r="L424" s="46">
        <v>0</v>
      </c>
      <c r="M424" s="48">
        <v>0</v>
      </c>
      <c r="N424" s="47">
        <v>0</v>
      </c>
      <c r="O424" s="46">
        <v>0</v>
      </c>
      <c r="P424" s="46">
        <v>0</v>
      </c>
      <c r="Q424" s="48">
        <v>0</v>
      </c>
      <c r="R424" s="47">
        <v>0</v>
      </c>
      <c r="S424" s="46">
        <v>0</v>
      </c>
      <c r="T424" s="46">
        <v>0</v>
      </c>
      <c r="U424" s="48">
        <v>0</v>
      </c>
      <c r="V424" s="47">
        <v>0</v>
      </c>
      <c r="W424" s="46">
        <v>0</v>
      </c>
      <c r="X424" s="46">
        <v>0</v>
      </c>
      <c r="Y424" s="48">
        <v>0</v>
      </c>
      <c r="Z424" s="47">
        <v>0</v>
      </c>
      <c r="AA424" s="46">
        <v>0</v>
      </c>
      <c r="AB424" s="46">
        <v>0</v>
      </c>
      <c r="AC424" s="48">
        <v>0</v>
      </c>
      <c r="AD424" s="47">
        <v>0</v>
      </c>
      <c r="AE424" s="46">
        <v>0</v>
      </c>
      <c r="AF424" s="46">
        <v>0</v>
      </c>
      <c r="AG424" s="48">
        <v>0</v>
      </c>
      <c r="AH424" s="47">
        <v>0</v>
      </c>
      <c r="AI424" s="46">
        <v>0</v>
      </c>
      <c r="AJ424" s="46">
        <v>0</v>
      </c>
      <c r="AK424" s="48">
        <v>0</v>
      </c>
      <c r="AL424" s="47">
        <v>0</v>
      </c>
      <c r="AM424" s="46">
        <v>0</v>
      </c>
      <c r="AN424" s="46">
        <v>0</v>
      </c>
      <c r="AO424" s="48">
        <v>0</v>
      </c>
      <c r="AP424" s="47">
        <v>0</v>
      </c>
      <c r="AQ424" s="46">
        <v>0</v>
      </c>
      <c r="AR424" s="46">
        <v>0</v>
      </c>
      <c r="AS424" s="48">
        <v>0</v>
      </c>
      <c r="AT424" s="47">
        <v>0</v>
      </c>
      <c r="AU424" s="46">
        <v>0</v>
      </c>
      <c r="AV424" s="46">
        <v>0</v>
      </c>
      <c r="AW424" s="48">
        <v>0</v>
      </c>
      <c r="AX424" s="47">
        <v>0</v>
      </c>
      <c r="AY424" s="46">
        <v>0</v>
      </c>
      <c r="AZ424" s="46">
        <v>0</v>
      </c>
      <c r="BA424" s="48">
        <v>0</v>
      </c>
      <c r="BB424" s="47">
        <v>0</v>
      </c>
      <c r="BC424" s="46">
        <v>0</v>
      </c>
      <c r="BD424" s="46">
        <v>0</v>
      </c>
      <c r="BE424" s="48">
        <v>0</v>
      </c>
      <c r="BF424" s="47">
        <v>0</v>
      </c>
      <c r="BG424" s="46">
        <v>0</v>
      </c>
      <c r="BH424" s="46">
        <v>0</v>
      </c>
      <c r="BI424" s="48">
        <v>0</v>
      </c>
      <c r="BJ424" s="47">
        <v>0</v>
      </c>
      <c r="BK424" s="46">
        <v>0</v>
      </c>
      <c r="BL424" s="46">
        <v>0</v>
      </c>
      <c r="BM424" s="48">
        <v>0</v>
      </c>
      <c r="BN424" s="47">
        <v>0</v>
      </c>
      <c r="BO424" s="46">
        <v>0</v>
      </c>
      <c r="BP424" s="46">
        <v>0</v>
      </c>
      <c r="BQ424" s="48">
        <v>0</v>
      </c>
      <c r="BR424" s="47">
        <v>0</v>
      </c>
      <c r="BS424" s="46">
        <v>0</v>
      </c>
      <c r="BT424" s="46">
        <v>0</v>
      </c>
      <c r="BU424" s="48">
        <v>0</v>
      </c>
      <c r="BV424" s="47">
        <v>0</v>
      </c>
      <c r="BW424" s="46">
        <v>0</v>
      </c>
      <c r="BX424" s="46">
        <v>0</v>
      </c>
      <c r="BY424" s="48">
        <v>0</v>
      </c>
      <c r="BZ424" s="47">
        <v>0</v>
      </c>
      <c r="CA424" s="46">
        <v>0</v>
      </c>
      <c r="CB424" s="46">
        <v>0</v>
      </c>
      <c r="CC424" s="48">
        <v>0</v>
      </c>
      <c r="CD424" s="47">
        <v>0</v>
      </c>
      <c r="CE424" s="46">
        <v>0</v>
      </c>
      <c r="CF424" s="46">
        <v>0</v>
      </c>
      <c r="CG424" s="48">
        <v>0</v>
      </c>
      <c r="CH424" s="47">
        <v>0</v>
      </c>
      <c r="CI424" s="46">
        <v>0</v>
      </c>
      <c r="CJ424" s="46">
        <v>0</v>
      </c>
      <c r="CK424" s="48">
        <v>0</v>
      </c>
      <c r="CL424" s="47">
        <v>0</v>
      </c>
      <c r="CM424" s="46">
        <v>0</v>
      </c>
      <c r="CN424" s="46">
        <v>0</v>
      </c>
      <c r="CO424" s="48">
        <v>0</v>
      </c>
      <c r="CP424" s="47">
        <v>0</v>
      </c>
      <c r="CQ424" s="46">
        <v>0</v>
      </c>
      <c r="CR424" s="46">
        <v>0</v>
      </c>
      <c r="CS424" s="48">
        <v>0</v>
      </c>
      <c r="CT424" s="47">
        <v>0</v>
      </c>
      <c r="CU424" s="46">
        <v>0</v>
      </c>
      <c r="CV424" s="46">
        <v>0</v>
      </c>
      <c r="CW424" s="48">
        <v>0</v>
      </c>
      <c r="CX424" s="47">
        <v>0</v>
      </c>
      <c r="CY424" s="48">
        <v>0</v>
      </c>
    </row>
    <row r="425" spans="2:103" x14ac:dyDescent="0.3">
      <c r="B425" s="74" t="s">
        <v>170</v>
      </c>
      <c r="D425" s="46">
        <v>0</v>
      </c>
      <c r="E425" s="46">
        <v>0</v>
      </c>
      <c r="F425" s="47">
        <v>0</v>
      </c>
      <c r="G425" s="46">
        <v>0</v>
      </c>
      <c r="H425" s="46">
        <v>0</v>
      </c>
      <c r="I425" s="48">
        <v>0</v>
      </c>
      <c r="J425" s="47">
        <v>0</v>
      </c>
      <c r="K425" s="46">
        <v>0</v>
      </c>
      <c r="L425" s="46">
        <v>0</v>
      </c>
      <c r="M425" s="48">
        <v>0</v>
      </c>
      <c r="N425" s="47">
        <v>0</v>
      </c>
      <c r="O425" s="46">
        <v>0</v>
      </c>
      <c r="P425" s="46">
        <v>0</v>
      </c>
      <c r="Q425" s="48">
        <v>0</v>
      </c>
      <c r="R425" s="47">
        <v>0</v>
      </c>
      <c r="S425" s="46">
        <v>0</v>
      </c>
      <c r="T425" s="46">
        <v>0</v>
      </c>
      <c r="U425" s="48">
        <v>0</v>
      </c>
      <c r="V425" s="47">
        <v>0</v>
      </c>
      <c r="W425" s="46">
        <v>0</v>
      </c>
      <c r="X425" s="46">
        <v>0</v>
      </c>
      <c r="Y425" s="48">
        <v>0</v>
      </c>
      <c r="Z425" s="47">
        <v>0</v>
      </c>
      <c r="AA425" s="46">
        <v>0</v>
      </c>
      <c r="AB425" s="46">
        <v>0</v>
      </c>
      <c r="AC425" s="48">
        <v>0</v>
      </c>
      <c r="AD425" s="47">
        <v>0</v>
      </c>
      <c r="AE425" s="46">
        <v>0</v>
      </c>
      <c r="AF425" s="46">
        <v>0</v>
      </c>
      <c r="AG425" s="48">
        <v>0</v>
      </c>
      <c r="AH425" s="47">
        <v>0</v>
      </c>
      <c r="AI425" s="46">
        <v>0</v>
      </c>
      <c r="AJ425" s="46">
        <v>0</v>
      </c>
      <c r="AK425" s="48">
        <v>0</v>
      </c>
      <c r="AL425" s="47">
        <v>0</v>
      </c>
      <c r="AM425" s="46">
        <v>0</v>
      </c>
      <c r="AN425" s="46">
        <v>0</v>
      </c>
      <c r="AO425" s="48">
        <v>0</v>
      </c>
      <c r="AP425" s="47">
        <v>0</v>
      </c>
      <c r="AQ425" s="46">
        <v>0</v>
      </c>
      <c r="AR425" s="46">
        <v>0</v>
      </c>
      <c r="AS425" s="48">
        <v>0</v>
      </c>
      <c r="AT425" s="47">
        <v>0</v>
      </c>
      <c r="AU425" s="46">
        <v>0</v>
      </c>
      <c r="AV425" s="46">
        <v>0</v>
      </c>
      <c r="AW425" s="48">
        <v>0</v>
      </c>
      <c r="AX425" s="47">
        <v>0</v>
      </c>
      <c r="AY425" s="46">
        <v>0</v>
      </c>
      <c r="AZ425" s="46">
        <v>0</v>
      </c>
      <c r="BA425" s="48">
        <v>0</v>
      </c>
      <c r="BB425" s="47">
        <v>0</v>
      </c>
      <c r="BC425" s="46">
        <v>0</v>
      </c>
      <c r="BD425" s="46">
        <v>0</v>
      </c>
      <c r="BE425" s="48">
        <v>0</v>
      </c>
      <c r="BF425" s="47">
        <v>0</v>
      </c>
      <c r="BG425" s="46">
        <v>0</v>
      </c>
      <c r="BH425" s="46">
        <v>0</v>
      </c>
      <c r="BI425" s="48">
        <v>0</v>
      </c>
      <c r="BJ425" s="47">
        <v>0</v>
      </c>
      <c r="BK425" s="46">
        <v>0</v>
      </c>
      <c r="BL425" s="46">
        <v>0</v>
      </c>
      <c r="BM425" s="48">
        <v>0</v>
      </c>
      <c r="BN425" s="47">
        <v>0</v>
      </c>
      <c r="BO425" s="46">
        <v>0</v>
      </c>
      <c r="BP425" s="46">
        <v>0</v>
      </c>
      <c r="BQ425" s="48">
        <v>0</v>
      </c>
      <c r="BR425" s="47">
        <v>0</v>
      </c>
      <c r="BS425" s="46">
        <v>0</v>
      </c>
      <c r="BT425" s="46">
        <v>0</v>
      </c>
      <c r="BU425" s="48">
        <v>0</v>
      </c>
      <c r="BV425" s="47">
        <v>0</v>
      </c>
      <c r="BW425" s="46">
        <v>0</v>
      </c>
      <c r="BX425" s="46">
        <v>0</v>
      </c>
      <c r="BY425" s="48">
        <v>0</v>
      </c>
      <c r="BZ425" s="47">
        <v>0</v>
      </c>
      <c r="CA425" s="46">
        <v>0</v>
      </c>
      <c r="CB425" s="46">
        <v>0</v>
      </c>
      <c r="CC425" s="48">
        <v>0</v>
      </c>
      <c r="CD425" s="47">
        <v>0</v>
      </c>
      <c r="CE425" s="46">
        <v>0</v>
      </c>
      <c r="CF425" s="46">
        <v>0</v>
      </c>
      <c r="CG425" s="48">
        <v>0</v>
      </c>
      <c r="CH425" s="47">
        <v>0</v>
      </c>
      <c r="CI425" s="46">
        <v>0</v>
      </c>
      <c r="CJ425" s="46">
        <v>0</v>
      </c>
      <c r="CK425" s="48">
        <v>0</v>
      </c>
      <c r="CL425" s="47">
        <v>0</v>
      </c>
      <c r="CM425" s="46">
        <v>0</v>
      </c>
      <c r="CN425" s="46">
        <v>0</v>
      </c>
      <c r="CO425" s="48">
        <v>0</v>
      </c>
      <c r="CP425" s="47">
        <v>0</v>
      </c>
      <c r="CQ425" s="46">
        <v>0</v>
      </c>
      <c r="CR425" s="46">
        <v>0</v>
      </c>
      <c r="CS425" s="48">
        <v>0</v>
      </c>
      <c r="CT425" s="47">
        <v>0</v>
      </c>
      <c r="CU425" s="46">
        <v>0</v>
      </c>
      <c r="CV425" s="46">
        <v>0</v>
      </c>
      <c r="CW425" s="48">
        <v>0</v>
      </c>
      <c r="CX425" s="47">
        <v>0</v>
      </c>
      <c r="CY425" s="48">
        <v>0</v>
      </c>
    </row>
    <row r="426" spans="2:103" ht="31.2" x14ac:dyDescent="0.3">
      <c r="B426" s="76" t="s">
        <v>176</v>
      </c>
      <c r="D426" s="46">
        <v>0</v>
      </c>
      <c r="E426" s="46">
        <v>0</v>
      </c>
      <c r="F426" s="47">
        <v>0</v>
      </c>
      <c r="G426" s="46">
        <v>0</v>
      </c>
      <c r="H426" s="46">
        <v>0</v>
      </c>
      <c r="I426" s="48">
        <v>0</v>
      </c>
      <c r="J426" s="47">
        <v>0</v>
      </c>
      <c r="K426" s="46">
        <v>0</v>
      </c>
      <c r="L426" s="46">
        <v>0</v>
      </c>
      <c r="M426" s="48">
        <v>0</v>
      </c>
      <c r="N426" s="47">
        <v>0</v>
      </c>
      <c r="O426" s="46">
        <v>0</v>
      </c>
      <c r="P426" s="46">
        <v>0</v>
      </c>
      <c r="Q426" s="48">
        <v>0</v>
      </c>
      <c r="R426" s="47">
        <v>0</v>
      </c>
      <c r="S426" s="46">
        <v>0</v>
      </c>
      <c r="T426" s="46">
        <v>0</v>
      </c>
      <c r="U426" s="48">
        <v>0</v>
      </c>
      <c r="V426" s="47">
        <v>0</v>
      </c>
      <c r="W426" s="46">
        <v>0</v>
      </c>
      <c r="X426" s="46">
        <v>0</v>
      </c>
      <c r="Y426" s="48">
        <v>0</v>
      </c>
      <c r="Z426" s="47">
        <v>0</v>
      </c>
      <c r="AA426" s="46">
        <v>0</v>
      </c>
      <c r="AB426" s="46">
        <v>0</v>
      </c>
      <c r="AC426" s="48">
        <v>0</v>
      </c>
      <c r="AD426" s="47">
        <v>3.2846000239778501</v>
      </c>
      <c r="AE426" s="46">
        <v>3.2846000239778501</v>
      </c>
      <c r="AF426" s="46">
        <v>3.2846000239778501</v>
      </c>
      <c r="AG426" s="48">
        <v>3.2846000239778501</v>
      </c>
      <c r="AH426" s="47">
        <v>10.349404665062</v>
      </c>
      <c r="AI426" s="46">
        <v>10.349404665062</v>
      </c>
      <c r="AJ426" s="46">
        <v>10.349404665062</v>
      </c>
      <c r="AK426" s="48">
        <v>10.349404665062</v>
      </c>
      <c r="AL426" s="47">
        <v>20</v>
      </c>
      <c r="AM426" s="46">
        <v>20</v>
      </c>
      <c r="AN426" s="46">
        <v>20</v>
      </c>
      <c r="AO426" s="48">
        <v>20</v>
      </c>
      <c r="AP426" s="47">
        <v>1.5934845150000001</v>
      </c>
      <c r="AQ426" s="46">
        <v>1.5934845150000001</v>
      </c>
      <c r="AR426" s="46">
        <v>1.5934845150000001</v>
      </c>
      <c r="AS426" s="48">
        <v>1.5934845150000001</v>
      </c>
      <c r="AT426" s="47">
        <v>-0.19518661344230301</v>
      </c>
      <c r="AU426" s="46">
        <v>-0.23657158948486101</v>
      </c>
      <c r="AV426" s="46">
        <v>-0.162462320544278</v>
      </c>
      <c r="AW426" s="48">
        <v>-4.5163623508173698E-2</v>
      </c>
      <c r="AX426" s="47">
        <v>0</v>
      </c>
      <c r="AY426" s="46">
        <v>0</v>
      </c>
      <c r="AZ426" s="46">
        <v>0</v>
      </c>
      <c r="BA426" s="48">
        <v>0</v>
      </c>
      <c r="BB426" s="47">
        <v>0</v>
      </c>
      <c r="BC426" s="46">
        <v>0</v>
      </c>
      <c r="BD426" s="46">
        <v>0</v>
      </c>
      <c r="BE426" s="48">
        <v>0</v>
      </c>
      <c r="BF426" s="47">
        <v>0</v>
      </c>
      <c r="BG426" s="46">
        <v>0</v>
      </c>
      <c r="BH426" s="46">
        <v>0</v>
      </c>
      <c r="BI426" s="48">
        <v>0</v>
      </c>
      <c r="BJ426" s="47">
        <v>0</v>
      </c>
      <c r="BK426" s="46">
        <v>0</v>
      </c>
      <c r="BL426" s="46">
        <v>0</v>
      </c>
      <c r="BM426" s="48">
        <v>0</v>
      </c>
      <c r="BN426" s="47">
        <v>0</v>
      </c>
      <c r="BO426" s="46">
        <v>0</v>
      </c>
      <c r="BP426" s="46">
        <v>0</v>
      </c>
      <c r="BQ426" s="48">
        <v>0</v>
      </c>
      <c r="BR426" s="47">
        <v>0</v>
      </c>
      <c r="BS426" s="46">
        <v>0</v>
      </c>
      <c r="BT426" s="46">
        <v>0</v>
      </c>
      <c r="BU426" s="48">
        <v>0</v>
      </c>
      <c r="BV426" s="47">
        <v>0</v>
      </c>
      <c r="BW426" s="46">
        <v>0</v>
      </c>
      <c r="BX426" s="46">
        <v>0</v>
      </c>
      <c r="BY426" s="48">
        <v>0</v>
      </c>
      <c r="BZ426" s="47">
        <v>0</v>
      </c>
      <c r="CA426" s="46">
        <v>0</v>
      </c>
      <c r="CB426" s="46">
        <v>0</v>
      </c>
      <c r="CC426" s="48">
        <v>0</v>
      </c>
      <c r="CD426" s="47">
        <v>0</v>
      </c>
      <c r="CE426" s="46">
        <v>0</v>
      </c>
      <c r="CF426" s="46">
        <v>0</v>
      </c>
      <c r="CG426" s="48">
        <v>0</v>
      </c>
      <c r="CH426" s="47">
        <v>0</v>
      </c>
      <c r="CI426" s="46">
        <v>0</v>
      </c>
      <c r="CJ426" s="46">
        <v>0</v>
      </c>
      <c r="CK426" s="48">
        <v>0</v>
      </c>
      <c r="CL426" s="47">
        <v>0</v>
      </c>
      <c r="CM426" s="46">
        <v>0</v>
      </c>
      <c r="CN426" s="46">
        <v>0</v>
      </c>
      <c r="CO426" s="48">
        <v>0</v>
      </c>
      <c r="CP426" s="47">
        <v>0</v>
      </c>
      <c r="CQ426" s="46">
        <v>0</v>
      </c>
      <c r="CR426" s="46">
        <v>0</v>
      </c>
      <c r="CS426" s="48">
        <v>0</v>
      </c>
      <c r="CT426" s="47">
        <v>0</v>
      </c>
      <c r="CU426" s="46">
        <v>0</v>
      </c>
      <c r="CV426" s="46">
        <v>0</v>
      </c>
      <c r="CW426" s="48">
        <v>0</v>
      </c>
      <c r="CX426" s="47">
        <v>0</v>
      </c>
      <c r="CY426" s="48">
        <v>0</v>
      </c>
    </row>
    <row r="427" spans="2:103" x14ac:dyDescent="0.3">
      <c r="B427" s="74" t="s">
        <v>169</v>
      </c>
      <c r="D427" s="46">
        <v>0</v>
      </c>
      <c r="E427" s="46">
        <v>0</v>
      </c>
      <c r="F427" s="47">
        <v>0</v>
      </c>
      <c r="G427" s="46">
        <v>0</v>
      </c>
      <c r="H427" s="46">
        <v>0</v>
      </c>
      <c r="I427" s="48">
        <v>0</v>
      </c>
      <c r="J427" s="47">
        <v>0</v>
      </c>
      <c r="K427" s="46">
        <v>0</v>
      </c>
      <c r="L427" s="46">
        <v>0</v>
      </c>
      <c r="M427" s="48">
        <v>0</v>
      </c>
      <c r="N427" s="47">
        <v>0</v>
      </c>
      <c r="O427" s="46">
        <v>0</v>
      </c>
      <c r="P427" s="46">
        <v>0</v>
      </c>
      <c r="Q427" s="48">
        <v>0</v>
      </c>
      <c r="R427" s="47">
        <v>0</v>
      </c>
      <c r="S427" s="46">
        <v>0</v>
      </c>
      <c r="T427" s="46">
        <v>0</v>
      </c>
      <c r="U427" s="48">
        <v>0</v>
      </c>
      <c r="V427" s="47">
        <v>0</v>
      </c>
      <c r="W427" s="46">
        <v>0</v>
      </c>
      <c r="X427" s="46">
        <v>0</v>
      </c>
      <c r="Y427" s="48">
        <v>0</v>
      </c>
      <c r="Z427" s="47">
        <v>0</v>
      </c>
      <c r="AA427" s="46">
        <v>0</v>
      </c>
      <c r="AB427" s="46">
        <v>0</v>
      </c>
      <c r="AC427" s="48">
        <v>0</v>
      </c>
      <c r="AD427" s="47">
        <v>3.2846000239778501</v>
      </c>
      <c r="AE427" s="46">
        <v>3.2846000239778501</v>
      </c>
      <c r="AF427" s="46">
        <v>3.2846000239778501</v>
      </c>
      <c r="AG427" s="48">
        <v>3.2846000239778501</v>
      </c>
      <c r="AH427" s="47">
        <v>2.5948340189425001</v>
      </c>
      <c r="AI427" s="46">
        <v>2.5948340189425001</v>
      </c>
      <c r="AJ427" s="46">
        <v>2.5948340189425001</v>
      </c>
      <c r="AK427" s="48">
        <v>2.5948340189425001</v>
      </c>
      <c r="AL427" s="47">
        <v>0</v>
      </c>
      <c r="AM427" s="46">
        <v>0</v>
      </c>
      <c r="AN427" s="46">
        <v>0</v>
      </c>
      <c r="AO427" s="48">
        <v>0</v>
      </c>
      <c r="AP427" s="47">
        <v>1.5487291649999999</v>
      </c>
      <c r="AQ427" s="46">
        <v>1.5487291649999999</v>
      </c>
      <c r="AR427" s="46">
        <v>1.5487291649999999</v>
      </c>
      <c r="AS427" s="48">
        <v>1.5487291649999999</v>
      </c>
      <c r="AT427" s="47">
        <v>0</v>
      </c>
      <c r="AU427" s="46">
        <v>0</v>
      </c>
      <c r="AV427" s="46">
        <v>0</v>
      </c>
      <c r="AW427" s="48">
        <v>0</v>
      </c>
      <c r="AX427" s="47">
        <v>0</v>
      </c>
      <c r="AY427" s="46">
        <v>0</v>
      </c>
      <c r="AZ427" s="46">
        <v>0</v>
      </c>
      <c r="BA427" s="48">
        <v>0</v>
      </c>
      <c r="BB427" s="47">
        <v>0</v>
      </c>
      <c r="BC427" s="46">
        <v>0</v>
      </c>
      <c r="BD427" s="46">
        <v>0</v>
      </c>
      <c r="BE427" s="48">
        <v>0</v>
      </c>
      <c r="BF427" s="47">
        <v>0</v>
      </c>
      <c r="BG427" s="46">
        <v>0</v>
      </c>
      <c r="BH427" s="46">
        <v>0</v>
      </c>
      <c r="BI427" s="48">
        <v>0</v>
      </c>
      <c r="BJ427" s="47">
        <v>0</v>
      </c>
      <c r="BK427" s="46">
        <v>0</v>
      </c>
      <c r="BL427" s="46">
        <v>0</v>
      </c>
      <c r="BM427" s="48">
        <v>0</v>
      </c>
      <c r="BN427" s="47">
        <v>0</v>
      </c>
      <c r="BO427" s="46">
        <v>0</v>
      </c>
      <c r="BP427" s="46">
        <v>0</v>
      </c>
      <c r="BQ427" s="48">
        <v>0</v>
      </c>
      <c r="BR427" s="47">
        <v>0</v>
      </c>
      <c r="BS427" s="46">
        <v>0</v>
      </c>
      <c r="BT427" s="46">
        <v>0</v>
      </c>
      <c r="BU427" s="48">
        <v>0</v>
      </c>
      <c r="BV427" s="47">
        <v>0</v>
      </c>
      <c r="BW427" s="46">
        <v>0</v>
      </c>
      <c r="BX427" s="46">
        <v>0</v>
      </c>
      <c r="BY427" s="48">
        <v>0</v>
      </c>
      <c r="BZ427" s="47">
        <v>0</v>
      </c>
      <c r="CA427" s="46">
        <v>0</v>
      </c>
      <c r="CB427" s="46">
        <v>0</v>
      </c>
      <c r="CC427" s="48">
        <v>0</v>
      </c>
      <c r="CD427" s="47">
        <v>0</v>
      </c>
      <c r="CE427" s="46">
        <v>0</v>
      </c>
      <c r="CF427" s="46">
        <v>0</v>
      </c>
      <c r="CG427" s="48">
        <v>0</v>
      </c>
      <c r="CH427" s="47">
        <v>0</v>
      </c>
      <c r="CI427" s="46">
        <v>0</v>
      </c>
      <c r="CJ427" s="46">
        <v>0</v>
      </c>
      <c r="CK427" s="48">
        <v>0</v>
      </c>
      <c r="CL427" s="47">
        <v>0</v>
      </c>
      <c r="CM427" s="46">
        <v>0</v>
      </c>
      <c r="CN427" s="46">
        <v>0</v>
      </c>
      <c r="CO427" s="48">
        <v>0</v>
      </c>
      <c r="CP427" s="47">
        <v>0</v>
      </c>
      <c r="CQ427" s="46">
        <v>0</v>
      </c>
      <c r="CR427" s="46">
        <v>0</v>
      </c>
      <c r="CS427" s="48">
        <v>0</v>
      </c>
      <c r="CT427" s="47">
        <v>0</v>
      </c>
      <c r="CU427" s="46">
        <v>0</v>
      </c>
      <c r="CV427" s="46">
        <v>0</v>
      </c>
      <c r="CW427" s="48">
        <v>0</v>
      </c>
      <c r="CX427" s="47">
        <v>0</v>
      </c>
      <c r="CY427" s="48">
        <v>0</v>
      </c>
    </row>
    <row r="428" spans="2:103" x14ac:dyDescent="0.3">
      <c r="B428" s="74" t="s">
        <v>170</v>
      </c>
      <c r="D428" s="46">
        <v>0</v>
      </c>
      <c r="E428" s="46">
        <v>0</v>
      </c>
      <c r="F428" s="47">
        <v>0</v>
      </c>
      <c r="G428" s="46">
        <v>0</v>
      </c>
      <c r="H428" s="46">
        <v>0</v>
      </c>
      <c r="I428" s="48">
        <v>0</v>
      </c>
      <c r="J428" s="47">
        <v>0</v>
      </c>
      <c r="K428" s="46">
        <v>0</v>
      </c>
      <c r="L428" s="46">
        <v>0</v>
      </c>
      <c r="M428" s="48">
        <v>0</v>
      </c>
      <c r="N428" s="47">
        <v>0</v>
      </c>
      <c r="O428" s="46">
        <v>0</v>
      </c>
      <c r="P428" s="46">
        <v>0</v>
      </c>
      <c r="Q428" s="48">
        <v>0</v>
      </c>
      <c r="R428" s="47">
        <v>0</v>
      </c>
      <c r="S428" s="46">
        <v>0</v>
      </c>
      <c r="T428" s="46">
        <v>0</v>
      </c>
      <c r="U428" s="48">
        <v>0</v>
      </c>
      <c r="V428" s="47">
        <v>0</v>
      </c>
      <c r="W428" s="46">
        <v>0</v>
      </c>
      <c r="X428" s="46">
        <v>0</v>
      </c>
      <c r="Y428" s="48">
        <v>0</v>
      </c>
      <c r="Z428" s="47">
        <v>0</v>
      </c>
      <c r="AA428" s="46">
        <v>0</v>
      </c>
      <c r="AB428" s="46">
        <v>0</v>
      </c>
      <c r="AC428" s="48">
        <v>0</v>
      </c>
      <c r="AD428" s="47">
        <v>0</v>
      </c>
      <c r="AE428" s="46">
        <v>0</v>
      </c>
      <c r="AF428" s="46">
        <v>0</v>
      </c>
      <c r="AG428" s="48">
        <v>0</v>
      </c>
      <c r="AH428" s="47">
        <v>7.7545706461195696</v>
      </c>
      <c r="AI428" s="46">
        <v>7.7545706461195696</v>
      </c>
      <c r="AJ428" s="46">
        <v>7.7545706461195696</v>
      </c>
      <c r="AK428" s="48">
        <v>7.7545706461195696</v>
      </c>
      <c r="AL428" s="47">
        <v>20</v>
      </c>
      <c r="AM428" s="46">
        <v>20</v>
      </c>
      <c r="AN428" s="46">
        <v>20</v>
      </c>
      <c r="AO428" s="48">
        <v>20</v>
      </c>
      <c r="AP428" s="47">
        <v>4.4755349999999999E-2</v>
      </c>
      <c r="AQ428" s="46">
        <v>4.4755349999999999E-2</v>
      </c>
      <c r="AR428" s="46">
        <v>4.4755349999999999E-2</v>
      </c>
      <c r="AS428" s="48">
        <v>4.4755349999999999E-2</v>
      </c>
      <c r="AT428" s="47">
        <v>-0.19518661344230301</v>
      </c>
      <c r="AU428" s="46">
        <v>-0.23657158948486101</v>
      </c>
      <c r="AV428" s="46">
        <v>-0.162462320544278</v>
      </c>
      <c r="AW428" s="48">
        <v>-4.5163623508173698E-2</v>
      </c>
      <c r="AX428" s="47">
        <v>0</v>
      </c>
      <c r="AY428" s="46">
        <v>0</v>
      </c>
      <c r="AZ428" s="46">
        <v>0</v>
      </c>
      <c r="BA428" s="48">
        <v>0</v>
      </c>
      <c r="BB428" s="47">
        <v>0</v>
      </c>
      <c r="BC428" s="46">
        <v>0</v>
      </c>
      <c r="BD428" s="46">
        <v>0</v>
      </c>
      <c r="BE428" s="48">
        <v>0</v>
      </c>
      <c r="BF428" s="47">
        <v>0</v>
      </c>
      <c r="BG428" s="46">
        <v>0</v>
      </c>
      <c r="BH428" s="46">
        <v>0</v>
      </c>
      <c r="BI428" s="48">
        <v>0</v>
      </c>
      <c r="BJ428" s="47">
        <v>0</v>
      </c>
      <c r="BK428" s="46">
        <v>0</v>
      </c>
      <c r="BL428" s="46">
        <v>0</v>
      </c>
      <c r="BM428" s="48">
        <v>0</v>
      </c>
      <c r="BN428" s="47">
        <v>0</v>
      </c>
      <c r="BO428" s="46">
        <v>0</v>
      </c>
      <c r="BP428" s="46">
        <v>0</v>
      </c>
      <c r="BQ428" s="48">
        <v>0</v>
      </c>
      <c r="BR428" s="47">
        <v>0</v>
      </c>
      <c r="BS428" s="46">
        <v>0</v>
      </c>
      <c r="BT428" s="46">
        <v>0</v>
      </c>
      <c r="BU428" s="48">
        <v>0</v>
      </c>
      <c r="BV428" s="47">
        <v>0</v>
      </c>
      <c r="BW428" s="46">
        <v>0</v>
      </c>
      <c r="BX428" s="46">
        <v>0</v>
      </c>
      <c r="BY428" s="48">
        <v>0</v>
      </c>
      <c r="BZ428" s="47">
        <v>0</v>
      </c>
      <c r="CA428" s="46">
        <v>0</v>
      </c>
      <c r="CB428" s="46">
        <v>0</v>
      </c>
      <c r="CC428" s="48">
        <v>0</v>
      </c>
      <c r="CD428" s="47">
        <v>0</v>
      </c>
      <c r="CE428" s="46">
        <v>0</v>
      </c>
      <c r="CF428" s="46">
        <v>0</v>
      </c>
      <c r="CG428" s="48">
        <v>0</v>
      </c>
      <c r="CH428" s="47">
        <v>0</v>
      </c>
      <c r="CI428" s="46">
        <v>0</v>
      </c>
      <c r="CJ428" s="46">
        <v>0</v>
      </c>
      <c r="CK428" s="48">
        <v>0</v>
      </c>
      <c r="CL428" s="47">
        <v>0</v>
      </c>
      <c r="CM428" s="46">
        <v>0</v>
      </c>
      <c r="CN428" s="46">
        <v>0</v>
      </c>
      <c r="CO428" s="48">
        <v>0</v>
      </c>
      <c r="CP428" s="47">
        <v>0</v>
      </c>
      <c r="CQ428" s="46">
        <v>0</v>
      </c>
      <c r="CR428" s="46">
        <v>0</v>
      </c>
      <c r="CS428" s="48">
        <v>0</v>
      </c>
      <c r="CT428" s="47">
        <v>0</v>
      </c>
      <c r="CU428" s="46">
        <v>0</v>
      </c>
      <c r="CV428" s="46">
        <v>0</v>
      </c>
      <c r="CW428" s="48">
        <v>0</v>
      </c>
      <c r="CX428" s="47">
        <v>0</v>
      </c>
      <c r="CY428" s="48">
        <v>0</v>
      </c>
    </row>
    <row r="429" spans="2:103" s="19" customFormat="1" ht="31.2" x14ac:dyDescent="0.3">
      <c r="B429" s="85" t="s">
        <v>195</v>
      </c>
      <c r="D429" s="41">
        <v>0</v>
      </c>
      <c r="E429" s="41">
        <v>0</v>
      </c>
      <c r="F429" s="42">
        <v>0</v>
      </c>
      <c r="G429" s="41">
        <v>0</v>
      </c>
      <c r="H429" s="41">
        <v>0</v>
      </c>
      <c r="I429" s="43">
        <v>0</v>
      </c>
      <c r="J429" s="42">
        <v>0</v>
      </c>
      <c r="K429" s="41">
        <v>0</v>
      </c>
      <c r="L429" s="41">
        <v>0</v>
      </c>
      <c r="M429" s="43">
        <v>0</v>
      </c>
      <c r="N429" s="42">
        <v>0</v>
      </c>
      <c r="O429" s="41">
        <v>0</v>
      </c>
      <c r="P429" s="41">
        <v>0</v>
      </c>
      <c r="Q429" s="43">
        <v>0</v>
      </c>
      <c r="R429" s="42">
        <v>0</v>
      </c>
      <c r="S429" s="41">
        <v>0</v>
      </c>
      <c r="T429" s="41">
        <v>0</v>
      </c>
      <c r="U429" s="43">
        <v>0</v>
      </c>
      <c r="V429" s="42">
        <v>0</v>
      </c>
      <c r="W429" s="41">
        <v>0</v>
      </c>
      <c r="X429" s="41">
        <v>0</v>
      </c>
      <c r="Y429" s="43">
        <v>0</v>
      </c>
      <c r="Z429" s="42">
        <v>0</v>
      </c>
      <c r="AA429" s="41">
        <v>0</v>
      </c>
      <c r="AB429" s="41">
        <v>0</v>
      </c>
      <c r="AC429" s="43">
        <v>0</v>
      </c>
      <c r="AD429" s="42">
        <v>0</v>
      </c>
      <c r="AE429" s="41">
        <v>0</v>
      </c>
      <c r="AF429" s="41">
        <v>0</v>
      </c>
      <c r="AG429" s="43">
        <v>0</v>
      </c>
      <c r="AH429" s="42">
        <v>0</v>
      </c>
      <c r="AI429" s="41">
        <v>0</v>
      </c>
      <c r="AJ429" s="41">
        <v>224</v>
      </c>
      <c r="AK429" s="43">
        <v>0</v>
      </c>
      <c r="AL429" s="42">
        <v>0</v>
      </c>
      <c r="AM429" s="41">
        <v>0</v>
      </c>
      <c r="AN429" s="41">
        <v>0</v>
      </c>
      <c r="AO429" s="43">
        <v>0</v>
      </c>
      <c r="AP429" s="42">
        <v>0</v>
      </c>
      <c r="AQ429" s="41">
        <v>0</v>
      </c>
      <c r="AR429" s="41">
        <v>0</v>
      </c>
      <c r="AS429" s="43">
        <v>0</v>
      </c>
      <c r="AT429" s="42">
        <v>0</v>
      </c>
      <c r="AU429" s="41">
        <v>0</v>
      </c>
      <c r="AV429" s="41">
        <v>0</v>
      </c>
      <c r="AW429" s="43">
        <v>0</v>
      </c>
      <c r="AX429" s="42">
        <v>0</v>
      </c>
      <c r="AY429" s="41">
        <v>0</v>
      </c>
      <c r="AZ429" s="41">
        <v>0</v>
      </c>
      <c r="BA429" s="43">
        <v>0</v>
      </c>
      <c r="BB429" s="42">
        <v>0</v>
      </c>
      <c r="BC429" s="41">
        <v>0</v>
      </c>
      <c r="BD429" s="41">
        <v>0</v>
      </c>
      <c r="BE429" s="43">
        <v>0</v>
      </c>
      <c r="BF429" s="42">
        <v>0</v>
      </c>
      <c r="BG429" s="41">
        <v>0</v>
      </c>
      <c r="BH429" s="41">
        <v>0</v>
      </c>
      <c r="BI429" s="43">
        <v>0</v>
      </c>
      <c r="BJ429" s="42">
        <v>0</v>
      </c>
      <c r="BK429" s="41">
        <v>0</v>
      </c>
      <c r="BL429" s="41">
        <v>0</v>
      </c>
      <c r="BM429" s="43">
        <v>0</v>
      </c>
      <c r="BN429" s="42">
        <v>0</v>
      </c>
      <c r="BO429" s="41">
        <v>0</v>
      </c>
      <c r="BP429" s="41">
        <v>0</v>
      </c>
      <c r="BQ429" s="43">
        <v>0</v>
      </c>
      <c r="BR429" s="42">
        <v>0</v>
      </c>
      <c r="BS429" s="41">
        <v>0</v>
      </c>
      <c r="BT429" s="41">
        <v>0</v>
      </c>
      <c r="BU429" s="43">
        <v>0</v>
      </c>
      <c r="BV429" s="42">
        <v>0</v>
      </c>
      <c r="BW429" s="41">
        <v>0</v>
      </c>
      <c r="BX429" s="41">
        <v>0</v>
      </c>
      <c r="BY429" s="43">
        <v>0</v>
      </c>
      <c r="BZ429" s="42">
        <v>0</v>
      </c>
      <c r="CA429" s="41">
        <v>0</v>
      </c>
      <c r="CB429" s="41">
        <v>0</v>
      </c>
      <c r="CC429" s="43">
        <v>0</v>
      </c>
      <c r="CD429" s="42">
        <v>0</v>
      </c>
      <c r="CE429" s="41">
        <v>0</v>
      </c>
      <c r="CF429" s="41">
        <v>490.77071461049002</v>
      </c>
      <c r="CG429" s="43">
        <v>0</v>
      </c>
      <c r="CH429" s="42">
        <v>0</v>
      </c>
      <c r="CI429" s="41">
        <v>0</v>
      </c>
      <c r="CJ429" s="41">
        <v>0</v>
      </c>
      <c r="CK429" s="43">
        <v>0</v>
      </c>
      <c r="CL429" s="42">
        <v>0</v>
      </c>
      <c r="CM429" s="41">
        <v>0</v>
      </c>
      <c r="CN429" s="41">
        <v>0</v>
      </c>
      <c r="CO429" s="43">
        <v>0</v>
      </c>
      <c r="CP429" s="42">
        <v>0</v>
      </c>
      <c r="CQ429" s="41">
        <v>0</v>
      </c>
      <c r="CR429" s="41">
        <v>0</v>
      </c>
      <c r="CS429" s="43">
        <v>0</v>
      </c>
      <c r="CT429" s="42">
        <v>0</v>
      </c>
      <c r="CU429" s="41">
        <v>0</v>
      </c>
      <c r="CV429" s="41">
        <v>0</v>
      </c>
      <c r="CW429" s="43">
        <v>0</v>
      </c>
      <c r="CX429" s="42">
        <v>0</v>
      </c>
      <c r="CY429" s="43">
        <v>0</v>
      </c>
    </row>
    <row r="430" spans="2:103" x14ac:dyDescent="0.3">
      <c r="B430" s="85"/>
      <c r="D430" s="46"/>
      <c r="E430" s="46"/>
      <c r="F430" s="47"/>
      <c r="G430" s="46"/>
      <c r="H430" s="46"/>
      <c r="I430" s="48"/>
      <c r="J430" s="47"/>
      <c r="K430" s="46"/>
      <c r="L430" s="46"/>
      <c r="M430" s="48"/>
      <c r="N430" s="47"/>
      <c r="O430" s="46"/>
      <c r="P430" s="46"/>
      <c r="Q430" s="48"/>
      <c r="R430" s="47"/>
      <c r="S430" s="46"/>
      <c r="T430" s="46"/>
      <c r="U430" s="48"/>
      <c r="V430" s="47"/>
      <c r="W430" s="46"/>
      <c r="X430" s="46"/>
      <c r="Y430" s="48"/>
      <c r="Z430" s="47"/>
      <c r="AA430" s="46"/>
      <c r="AB430" s="46"/>
      <c r="AC430" s="48"/>
      <c r="AD430" s="47"/>
      <c r="AE430" s="46"/>
      <c r="AF430" s="46"/>
      <c r="AG430" s="48"/>
      <c r="AH430" s="47"/>
      <c r="AI430" s="46"/>
      <c r="AJ430" s="46"/>
      <c r="AK430" s="48"/>
      <c r="AL430" s="47"/>
      <c r="AM430" s="46"/>
      <c r="AN430" s="46"/>
      <c r="AO430" s="48"/>
      <c r="AP430" s="47"/>
      <c r="AQ430" s="46"/>
      <c r="AR430" s="46"/>
      <c r="AS430" s="48"/>
      <c r="AT430" s="47"/>
      <c r="AU430" s="46"/>
      <c r="AV430" s="46"/>
      <c r="AW430" s="48"/>
      <c r="AX430" s="47"/>
      <c r="AY430" s="46"/>
      <c r="AZ430" s="46"/>
      <c r="BA430" s="48"/>
      <c r="BB430" s="47"/>
      <c r="BC430" s="46"/>
      <c r="BD430" s="46"/>
      <c r="BE430" s="48"/>
      <c r="BF430" s="47"/>
      <c r="BG430" s="46"/>
      <c r="BH430" s="46"/>
      <c r="BI430" s="48"/>
      <c r="BJ430" s="47"/>
      <c r="BK430" s="46"/>
      <c r="BL430" s="46"/>
      <c r="BM430" s="48"/>
      <c r="BN430" s="47"/>
      <c r="BO430" s="46"/>
      <c r="BP430" s="46"/>
      <c r="BQ430" s="48"/>
      <c r="BR430" s="47"/>
      <c r="BS430" s="46"/>
      <c r="BT430" s="46"/>
      <c r="BU430" s="48"/>
      <c r="BV430" s="47"/>
      <c r="BW430" s="46"/>
      <c r="BX430" s="46"/>
      <c r="BY430" s="48"/>
      <c r="BZ430" s="47"/>
      <c r="CA430" s="46"/>
      <c r="CB430" s="46"/>
      <c r="CC430" s="48"/>
      <c r="CD430" s="47"/>
      <c r="CE430" s="46"/>
      <c r="CF430" s="46"/>
      <c r="CG430" s="48"/>
      <c r="CH430" s="47"/>
      <c r="CI430" s="46"/>
      <c r="CJ430" s="46"/>
      <c r="CK430" s="48"/>
      <c r="CL430" s="47"/>
      <c r="CM430" s="46"/>
      <c r="CN430" s="46"/>
      <c r="CO430" s="48"/>
      <c r="CP430" s="47"/>
      <c r="CQ430" s="46"/>
      <c r="CR430" s="46"/>
      <c r="CS430" s="48"/>
      <c r="CT430" s="47"/>
      <c r="CU430" s="46"/>
      <c r="CV430" s="46"/>
      <c r="CW430" s="48"/>
      <c r="CX430" s="47"/>
      <c r="CY430" s="48"/>
    </row>
    <row r="431" spans="2:103" s="19" customFormat="1" x14ac:dyDescent="0.3">
      <c r="B431" s="51" t="s">
        <v>196</v>
      </c>
      <c r="D431" s="41">
        <v>-10.9934409860843</v>
      </c>
      <c r="E431" s="41">
        <v>-8.04955400922716</v>
      </c>
      <c r="F431" s="42">
        <v>-12.9690338725476</v>
      </c>
      <c r="G431" s="41">
        <v>-10.184555330628701</v>
      </c>
      <c r="H431" s="41">
        <v>-63.408588341709198</v>
      </c>
      <c r="I431" s="43">
        <v>-50.394557082538697</v>
      </c>
      <c r="J431" s="42">
        <v>-31.768058910405301</v>
      </c>
      <c r="K431" s="41">
        <v>13.6689866511689</v>
      </c>
      <c r="L431" s="41">
        <v>13.815837065927999</v>
      </c>
      <c r="M431" s="43">
        <v>-134.14230236174299</v>
      </c>
      <c r="N431" s="42">
        <v>-41.554486345333402</v>
      </c>
      <c r="O431" s="41">
        <v>-134.88525165399901</v>
      </c>
      <c r="P431" s="41">
        <v>-46.136838634876398</v>
      </c>
      <c r="Q431" s="43">
        <v>-70.272543206427201</v>
      </c>
      <c r="R431" s="42">
        <v>-97.786742487502806</v>
      </c>
      <c r="S431" s="41">
        <v>-113.123398858276</v>
      </c>
      <c r="T431" s="41">
        <v>-92.901720501903498</v>
      </c>
      <c r="U431" s="43">
        <v>-124.499059266687</v>
      </c>
      <c r="V431" s="42">
        <v>-70.341310432135202</v>
      </c>
      <c r="W431" s="41">
        <v>-70.199540835634707</v>
      </c>
      <c r="X431" s="41">
        <v>48.480537575121502</v>
      </c>
      <c r="Y431" s="43">
        <v>120.47700789413599</v>
      </c>
      <c r="Z431" s="42">
        <v>-37.9752782500818</v>
      </c>
      <c r="AA431" s="41">
        <v>-147.49886687507899</v>
      </c>
      <c r="AB431" s="41">
        <v>92.823958002845103</v>
      </c>
      <c r="AC431" s="43">
        <v>95.787518061358895</v>
      </c>
      <c r="AD431" s="42">
        <v>-44.957999666310599</v>
      </c>
      <c r="AE431" s="41">
        <v>129.696707237374</v>
      </c>
      <c r="AF431" s="41">
        <v>-187.36139102412801</v>
      </c>
      <c r="AG431" s="43">
        <v>209.367838538939</v>
      </c>
      <c r="AH431" s="42">
        <v>-13.548680214269201</v>
      </c>
      <c r="AI431" s="41">
        <v>-35.3560578453951</v>
      </c>
      <c r="AJ431" s="41">
        <v>-71.318720912030102</v>
      </c>
      <c r="AK431" s="43">
        <v>-124.83451364380601</v>
      </c>
      <c r="AL431" s="42">
        <v>33.241040776192598</v>
      </c>
      <c r="AM431" s="41">
        <v>379.14054707525099</v>
      </c>
      <c r="AN431" s="41">
        <v>219.27157912241</v>
      </c>
      <c r="AO431" s="43">
        <v>-131.97953018440199</v>
      </c>
      <c r="AP431" s="42">
        <v>186.153774989906</v>
      </c>
      <c r="AQ431" s="41">
        <v>52.131037845369498</v>
      </c>
      <c r="AR431" s="41">
        <v>320.90543433917998</v>
      </c>
      <c r="AS431" s="43">
        <v>-72.296637957428601</v>
      </c>
      <c r="AT431" s="42">
        <v>153.972325466591</v>
      </c>
      <c r="AU431" s="41">
        <v>258.94201683013398</v>
      </c>
      <c r="AV431" s="41">
        <v>158.399001404258</v>
      </c>
      <c r="AW431" s="43">
        <v>-22.2683509588663</v>
      </c>
      <c r="AX431" s="42">
        <v>154.90184976794899</v>
      </c>
      <c r="AY431" s="41">
        <v>38.666839985314297</v>
      </c>
      <c r="AZ431" s="41">
        <v>206.347365952823</v>
      </c>
      <c r="BA431" s="43">
        <v>230.68969767010401</v>
      </c>
      <c r="BB431" s="42">
        <v>138.93464608710801</v>
      </c>
      <c r="BC431" s="41">
        <v>25.462848738467301</v>
      </c>
      <c r="BD431" s="41">
        <v>156.50386996706001</v>
      </c>
      <c r="BE431" s="43">
        <v>141.12055442016299</v>
      </c>
      <c r="BF431" s="42">
        <v>154.826512747876</v>
      </c>
      <c r="BG431" s="41">
        <v>12.626193013320201</v>
      </c>
      <c r="BH431" s="41">
        <v>11.074192247007</v>
      </c>
      <c r="BI431" s="43">
        <v>121.590604952129</v>
      </c>
      <c r="BJ431" s="42">
        <v>38.852574276549902</v>
      </c>
      <c r="BK431" s="41">
        <v>-75.954768054982594</v>
      </c>
      <c r="BL431" s="41">
        <v>34.480206163706498</v>
      </c>
      <c r="BM431" s="43">
        <v>-78.907710096027003</v>
      </c>
      <c r="BN431" s="42">
        <v>300.74583526980501</v>
      </c>
      <c r="BO431" s="41">
        <v>-90.642841602125202</v>
      </c>
      <c r="BP431" s="41">
        <v>198.426908827083</v>
      </c>
      <c r="BQ431" s="43">
        <v>97.238794744759005</v>
      </c>
      <c r="BR431" s="42">
        <v>163.372652904304</v>
      </c>
      <c r="BS431" s="41">
        <v>-51.308693691217101</v>
      </c>
      <c r="BT431" s="41">
        <v>-11.611123270394099</v>
      </c>
      <c r="BU431" s="43">
        <v>-62.797796551150697</v>
      </c>
      <c r="BV431" s="42">
        <v>157.58411280840099</v>
      </c>
      <c r="BW431" s="41">
        <v>117.239655605889</v>
      </c>
      <c r="BX431" s="41">
        <v>283.698443044719</v>
      </c>
      <c r="BY431" s="43">
        <v>215.35787798879801</v>
      </c>
      <c r="BZ431" s="42">
        <v>320.680157905984</v>
      </c>
      <c r="CA431" s="41">
        <v>137.36746494327801</v>
      </c>
      <c r="CB431" s="41">
        <v>70.574936149707597</v>
      </c>
      <c r="CC431" s="43">
        <v>551.346295616764</v>
      </c>
      <c r="CD431" s="42">
        <v>-136.11576390126501</v>
      </c>
      <c r="CE431" s="41">
        <v>494.08220338955903</v>
      </c>
      <c r="CF431" s="41">
        <v>-50.258491045893599</v>
      </c>
      <c r="CG431" s="43">
        <v>329.83740135469202</v>
      </c>
      <c r="CH431" s="42">
        <v>-112.77568852462301</v>
      </c>
      <c r="CI431" s="41">
        <v>-180.11926436431901</v>
      </c>
      <c r="CJ431" s="41">
        <v>326.012161320529</v>
      </c>
      <c r="CK431" s="43">
        <v>-151.09925128975499</v>
      </c>
      <c r="CL431" s="42">
        <v>-105.28291555717701</v>
      </c>
      <c r="CM431" s="41">
        <v>97.251816236487997</v>
      </c>
      <c r="CN431" s="41">
        <v>122.540918159225</v>
      </c>
      <c r="CO431" s="43">
        <v>-95.424274393127305</v>
      </c>
      <c r="CP431" s="42">
        <v>258.23212099021299</v>
      </c>
      <c r="CQ431" s="41">
        <v>392.43330423977301</v>
      </c>
      <c r="CR431" s="41">
        <v>124.134426389422</v>
      </c>
      <c r="CS431" s="43">
        <v>329.23322546503903</v>
      </c>
      <c r="CT431" s="42">
        <v>-435.59253193440799</v>
      </c>
      <c r="CU431" s="41">
        <v>-107.42927744323499</v>
      </c>
      <c r="CV431" s="41">
        <v>328.374501977791</v>
      </c>
      <c r="CW431" s="43">
        <v>-100.65403824286101</v>
      </c>
      <c r="CX431" s="42">
        <v>-917.35813254304003</v>
      </c>
      <c r="CY431" s="43">
        <v>163.49525931972701</v>
      </c>
    </row>
    <row r="432" spans="2:103" x14ac:dyDescent="0.3">
      <c r="B432" s="85"/>
      <c r="D432" s="46"/>
      <c r="E432" s="46"/>
      <c r="F432" s="47"/>
      <c r="G432" s="46"/>
      <c r="H432" s="46"/>
      <c r="I432" s="48"/>
      <c r="J432" s="47"/>
      <c r="K432" s="46"/>
      <c r="L432" s="46"/>
      <c r="M432" s="48"/>
      <c r="N432" s="47"/>
      <c r="O432" s="46"/>
      <c r="P432" s="46"/>
      <c r="Q432" s="48"/>
      <c r="R432" s="47"/>
      <c r="S432" s="46"/>
      <c r="T432" s="46"/>
      <c r="U432" s="48"/>
      <c r="V432" s="47"/>
      <c r="W432" s="46"/>
      <c r="X432" s="46"/>
      <c r="Y432" s="48"/>
      <c r="Z432" s="47"/>
      <c r="AA432" s="46"/>
      <c r="AB432" s="46"/>
      <c r="AC432" s="48"/>
      <c r="AD432" s="47"/>
      <c r="AE432" s="46"/>
      <c r="AF432" s="46"/>
      <c r="AG432" s="48"/>
      <c r="AH432" s="47"/>
      <c r="AI432" s="46"/>
      <c r="AJ432" s="46"/>
      <c r="AK432" s="48"/>
      <c r="AL432" s="47"/>
      <c r="AM432" s="46"/>
      <c r="AN432" s="46"/>
      <c r="AO432" s="48"/>
      <c r="AP432" s="47"/>
      <c r="AQ432" s="46"/>
      <c r="AR432" s="46"/>
      <c r="AS432" s="48"/>
      <c r="AT432" s="47"/>
      <c r="AU432" s="46"/>
      <c r="AV432" s="46"/>
      <c r="AW432" s="48"/>
      <c r="AX432" s="47"/>
      <c r="AY432" s="46"/>
      <c r="AZ432" s="46"/>
      <c r="BA432" s="48"/>
      <c r="BB432" s="47"/>
      <c r="BC432" s="46"/>
      <c r="BD432" s="46"/>
      <c r="BE432" s="48"/>
      <c r="BF432" s="47"/>
      <c r="BG432" s="46"/>
      <c r="BH432" s="46"/>
      <c r="BI432" s="48"/>
      <c r="BJ432" s="47"/>
      <c r="BK432" s="46"/>
      <c r="BL432" s="46"/>
      <c r="BM432" s="48"/>
      <c r="BN432" s="47"/>
      <c r="BO432" s="46"/>
      <c r="BP432" s="46"/>
      <c r="BQ432" s="48"/>
      <c r="BR432" s="47"/>
      <c r="BS432" s="46"/>
      <c r="BT432" s="46"/>
      <c r="BU432" s="48"/>
      <c r="BV432" s="47"/>
      <c r="BW432" s="46"/>
      <c r="BX432" s="46"/>
      <c r="BY432" s="48"/>
      <c r="BZ432" s="47"/>
      <c r="CA432" s="46"/>
      <c r="CB432" s="46"/>
      <c r="CC432" s="48"/>
      <c r="CD432" s="47"/>
      <c r="CE432" s="46"/>
      <c r="CF432" s="46"/>
      <c r="CG432" s="48"/>
      <c r="CH432" s="47"/>
      <c r="CI432" s="46"/>
      <c r="CJ432" s="46"/>
      <c r="CK432" s="48"/>
      <c r="CL432" s="47"/>
      <c r="CM432" s="46"/>
      <c r="CN432" s="46"/>
      <c r="CO432" s="48"/>
      <c r="CP432" s="47"/>
      <c r="CQ432" s="46"/>
      <c r="CR432" s="46"/>
      <c r="CS432" s="48"/>
      <c r="CT432" s="47"/>
      <c r="CU432" s="46"/>
      <c r="CV432" s="46"/>
      <c r="CW432" s="48"/>
      <c r="CX432" s="47"/>
      <c r="CY432" s="48"/>
    </row>
    <row r="433" spans="1:241" s="19" customFormat="1" ht="16.2" thickBot="1" x14ac:dyDescent="0.35">
      <c r="A433" s="88"/>
      <c r="B433" s="89" t="s">
        <v>197</v>
      </c>
      <c r="C433" s="88"/>
      <c r="D433" s="90">
        <v>10.809582554731501</v>
      </c>
      <c r="E433" s="90">
        <v>-239.633955433903</v>
      </c>
      <c r="F433" s="91">
        <v>50.363153589042597</v>
      </c>
      <c r="G433" s="90">
        <v>72.195954103266203</v>
      </c>
      <c r="H433" s="90">
        <v>13.634321891311901</v>
      </c>
      <c r="I433" s="92">
        <v>-50.611090612804603</v>
      </c>
      <c r="J433" s="91">
        <v>107.999845623197</v>
      </c>
      <c r="K433" s="90">
        <v>-123.349781441677</v>
      </c>
      <c r="L433" s="90">
        <v>-19.129675282046801</v>
      </c>
      <c r="M433" s="92">
        <v>-73.836331486816803</v>
      </c>
      <c r="N433" s="91">
        <v>14.136626175739901</v>
      </c>
      <c r="O433" s="90">
        <v>-104.157939158603</v>
      </c>
      <c r="P433" s="90">
        <v>-26.827756657999899</v>
      </c>
      <c r="Q433" s="92">
        <v>-91.708537133213795</v>
      </c>
      <c r="R433" s="91">
        <v>-20.1461948391911</v>
      </c>
      <c r="S433" s="90">
        <v>-90.733786693954002</v>
      </c>
      <c r="T433" s="90">
        <v>70.894674893185694</v>
      </c>
      <c r="U433" s="92">
        <v>-122.117967599073</v>
      </c>
      <c r="V433" s="91">
        <v>-189.699439271654</v>
      </c>
      <c r="W433" s="90">
        <v>42.692327946848799</v>
      </c>
      <c r="X433" s="90">
        <v>-203.72054156118301</v>
      </c>
      <c r="Y433" s="92">
        <v>-205.503811883921</v>
      </c>
      <c r="Z433" s="91">
        <v>-95.418655155667494</v>
      </c>
      <c r="AA433" s="90">
        <v>-199.20220082326301</v>
      </c>
      <c r="AB433" s="90">
        <v>-243.61214499660699</v>
      </c>
      <c r="AC433" s="92">
        <v>-193.71989359941</v>
      </c>
      <c r="AD433" s="91">
        <v>-104.11048094400201</v>
      </c>
      <c r="AE433" s="90">
        <v>-20.9233417117897</v>
      </c>
      <c r="AF433" s="90">
        <v>11.4607212229384</v>
      </c>
      <c r="AG433" s="92">
        <v>51.114551016300602</v>
      </c>
      <c r="AH433" s="91">
        <v>-119.056287498735</v>
      </c>
      <c r="AI433" s="90">
        <v>140.114677684566</v>
      </c>
      <c r="AJ433" s="90">
        <v>-184.505483584502</v>
      </c>
      <c r="AK433" s="92">
        <v>-33.328907736090997</v>
      </c>
      <c r="AL433" s="91">
        <v>88.009426684689103</v>
      </c>
      <c r="AM433" s="90">
        <v>-99.759442099995695</v>
      </c>
      <c r="AN433" s="90">
        <v>55.2956267255095</v>
      </c>
      <c r="AO433" s="92">
        <v>-1.4527732644525</v>
      </c>
      <c r="AP433" s="91">
        <v>363.616735373121</v>
      </c>
      <c r="AQ433" s="90">
        <v>188.498176236565</v>
      </c>
      <c r="AR433" s="90">
        <v>-286.87773341871201</v>
      </c>
      <c r="AS433" s="92">
        <v>-183.78556425978101</v>
      </c>
      <c r="AT433" s="91">
        <v>-93.188475988356004</v>
      </c>
      <c r="AU433" s="90">
        <v>-182.700434635985</v>
      </c>
      <c r="AV433" s="90">
        <v>-210.36296948258499</v>
      </c>
      <c r="AW433" s="92">
        <v>-47.876912383580198</v>
      </c>
      <c r="AX433" s="91">
        <v>-113.696182703863</v>
      </c>
      <c r="AY433" s="90">
        <v>33.888717757290202</v>
      </c>
      <c r="AZ433" s="90">
        <v>-20.464551397919099</v>
      </c>
      <c r="BA433" s="92">
        <v>-129.44969508064099</v>
      </c>
      <c r="BB433" s="91">
        <v>-171.36039510017099</v>
      </c>
      <c r="BC433" s="90">
        <v>-57.213665550552598</v>
      </c>
      <c r="BD433" s="90">
        <v>285.04638105192799</v>
      </c>
      <c r="BE433" s="92">
        <v>-272.34483172909597</v>
      </c>
      <c r="BF433" s="91">
        <v>355.39411564878799</v>
      </c>
      <c r="BG433" s="90">
        <v>-18.4692695791279</v>
      </c>
      <c r="BH433" s="90">
        <v>195.77446331087</v>
      </c>
      <c r="BI433" s="92">
        <v>-145.92787670154399</v>
      </c>
      <c r="BJ433" s="91">
        <v>-29.9477992129227</v>
      </c>
      <c r="BK433" s="90">
        <v>-121.352109975345</v>
      </c>
      <c r="BL433" s="90">
        <v>-27.698553504450999</v>
      </c>
      <c r="BM433" s="92">
        <v>-139.887963126226</v>
      </c>
      <c r="BN433" s="91">
        <v>-151.517139939185</v>
      </c>
      <c r="BO433" s="90">
        <v>-102.14486778029401</v>
      </c>
      <c r="BP433" s="90">
        <v>-143.76588376509201</v>
      </c>
      <c r="BQ433" s="92">
        <v>-88.061737584842703</v>
      </c>
      <c r="BR433" s="91">
        <v>98.130379346109706</v>
      </c>
      <c r="BS433" s="90">
        <v>294.37397539065199</v>
      </c>
      <c r="BT433" s="90">
        <v>-69.569934169372402</v>
      </c>
      <c r="BU433" s="92">
        <v>-35.937640699476198</v>
      </c>
      <c r="BV433" s="91">
        <v>-84.228812640389705</v>
      </c>
      <c r="BW433" s="90">
        <v>120.99462080039299</v>
      </c>
      <c r="BX433" s="90">
        <v>27.023738084583499</v>
      </c>
      <c r="BY433" s="92">
        <v>-47.564402852792597</v>
      </c>
      <c r="BZ433" s="91">
        <v>-53.898395125964399</v>
      </c>
      <c r="CA433" s="90">
        <v>-102.082424011507</v>
      </c>
      <c r="CB433" s="90">
        <v>-148.99642692003101</v>
      </c>
      <c r="CC433" s="92">
        <v>78.449156884298105</v>
      </c>
      <c r="CD433" s="91">
        <v>168.229404703049</v>
      </c>
      <c r="CE433" s="90">
        <v>-597.38479148343504</v>
      </c>
      <c r="CF433" s="90">
        <v>-335.27843537746799</v>
      </c>
      <c r="CG433" s="92">
        <v>29.623856296679701</v>
      </c>
      <c r="CH433" s="91">
        <v>-217.568560060278</v>
      </c>
      <c r="CI433" s="90">
        <v>333.39697912008302</v>
      </c>
      <c r="CJ433" s="90">
        <v>341.173233397594</v>
      </c>
      <c r="CK433" s="92">
        <v>234.01785924711101</v>
      </c>
      <c r="CL433" s="91">
        <v>-32.757549058296803</v>
      </c>
      <c r="CM433" s="90">
        <v>-491.98784785556802</v>
      </c>
      <c r="CN433" s="90">
        <v>217.50220743620599</v>
      </c>
      <c r="CO433" s="92">
        <v>223.977074589295</v>
      </c>
      <c r="CP433" s="91">
        <v>252.96407245437899</v>
      </c>
      <c r="CQ433" s="90">
        <v>300.82540360438298</v>
      </c>
      <c r="CR433" s="90">
        <v>14.5750457299999</v>
      </c>
      <c r="CS433" s="92">
        <v>-49.0300000000002</v>
      </c>
      <c r="CT433" s="91">
        <v>-285.08999999999901</v>
      </c>
      <c r="CU433" s="90">
        <v>-709.92999999999904</v>
      </c>
      <c r="CV433" s="90">
        <v>-679.95784355589797</v>
      </c>
      <c r="CW433" s="92">
        <v>-1013.3021564441</v>
      </c>
      <c r="CX433" s="91">
        <v>-65.887096712292404</v>
      </c>
      <c r="CY433" s="92">
        <v>-680.57156538770698</v>
      </c>
    </row>
    <row r="434" spans="1:241" ht="16.2" thickTop="1" x14ac:dyDescent="0.3">
      <c r="B434" s="93"/>
      <c r="D434" s="46"/>
      <c r="E434" s="46"/>
      <c r="F434" s="47"/>
      <c r="G434" s="46"/>
      <c r="H434" s="46"/>
      <c r="I434" s="48"/>
      <c r="J434" s="47"/>
      <c r="K434" s="46"/>
      <c r="L434" s="46"/>
      <c r="M434" s="48"/>
      <c r="N434" s="47"/>
      <c r="O434" s="46"/>
      <c r="P434" s="46"/>
      <c r="Q434" s="48"/>
      <c r="R434" s="47"/>
      <c r="S434" s="46"/>
      <c r="T434" s="46"/>
      <c r="U434" s="48"/>
      <c r="V434" s="47"/>
      <c r="W434" s="46"/>
      <c r="X434" s="46"/>
      <c r="Y434" s="48"/>
      <c r="Z434" s="47"/>
      <c r="AA434" s="46"/>
      <c r="AB434" s="46"/>
      <c r="AC434" s="48"/>
      <c r="AD434" s="47"/>
      <c r="AE434" s="46"/>
      <c r="AF434" s="46"/>
      <c r="AG434" s="48"/>
      <c r="AH434" s="47"/>
      <c r="AI434" s="46"/>
      <c r="AJ434" s="46"/>
      <c r="AK434" s="48"/>
      <c r="AL434" s="47"/>
      <c r="AM434" s="46"/>
      <c r="AN434" s="46"/>
      <c r="AO434" s="48"/>
      <c r="AP434" s="47"/>
      <c r="AQ434" s="46"/>
      <c r="AR434" s="46"/>
      <c r="AS434" s="48"/>
      <c r="AT434" s="47"/>
      <c r="AU434" s="46"/>
      <c r="AV434" s="46"/>
      <c r="AW434" s="48"/>
      <c r="AX434" s="47"/>
      <c r="AY434" s="46"/>
      <c r="AZ434" s="46"/>
      <c r="BA434" s="48"/>
      <c r="BB434" s="47"/>
      <c r="BC434" s="46"/>
      <c r="BD434" s="46"/>
      <c r="BE434" s="48"/>
      <c r="BF434" s="47"/>
      <c r="BG434" s="46"/>
      <c r="BH434" s="46"/>
      <c r="BI434" s="48"/>
      <c r="BJ434" s="47"/>
      <c r="BK434" s="46"/>
      <c r="BL434" s="46"/>
      <c r="BM434" s="48"/>
      <c r="BN434" s="47"/>
      <c r="BO434" s="46"/>
      <c r="BP434" s="46"/>
      <c r="BQ434" s="48"/>
      <c r="BR434" s="47"/>
      <c r="BS434" s="46"/>
      <c r="BT434" s="46"/>
      <c r="BU434" s="48"/>
      <c r="BV434" s="47"/>
      <c r="BW434" s="46"/>
      <c r="BX434" s="46"/>
      <c r="BY434" s="48"/>
      <c r="BZ434" s="47"/>
      <c r="CA434" s="46"/>
      <c r="CB434" s="46"/>
      <c r="CC434" s="48"/>
      <c r="CD434" s="47"/>
      <c r="CE434" s="46"/>
      <c r="CF434" s="46"/>
      <c r="CG434" s="48"/>
      <c r="CH434" s="47"/>
      <c r="CI434" s="46"/>
      <c r="CJ434" s="46"/>
      <c r="CK434" s="48"/>
      <c r="CL434" s="47"/>
      <c r="CM434" s="46"/>
      <c r="CN434" s="46"/>
      <c r="CO434" s="48"/>
      <c r="CP434" s="47"/>
      <c r="CQ434" s="46"/>
      <c r="CR434" s="46"/>
      <c r="CS434" s="48"/>
      <c r="CT434" s="47"/>
      <c r="CU434" s="46"/>
      <c r="CV434" s="46"/>
      <c r="CW434" s="48"/>
      <c r="CX434" s="47"/>
      <c r="CY434" s="48"/>
    </row>
    <row r="435" spans="1:241" s="19" customFormat="1" x14ac:dyDescent="0.3">
      <c r="B435" s="94" t="s">
        <v>198</v>
      </c>
      <c r="D435" s="41">
        <v>-10.8095825547316</v>
      </c>
      <c r="E435" s="41">
        <v>239.633955433903</v>
      </c>
      <c r="F435" s="42">
        <v>-50.363153589042597</v>
      </c>
      <c r="G435" s="41">
        <v>-72.195954103266203</v>
      </c>
      <c r="H435" s="41">
        <v>-13.634321891311901</v>
      </c>
      <c r="I435" s="43">
        <v>50.611090612804603</v>
      </c>
      <c r="J435" s="42">
        <v>-107.999845623197</v>
      </c>
      <c r="K435" s="41">
        <v>123.349781441677</v>
      </c>
      <c r="L435" s="41">
        <v>19.129675282046801</v>
      </c>
      <c r="M435" s="43">
        <v>73.836331486816803</v>
      </c>
      <c r="N435" s="42">
        <v>-14.136626175739901</v>
      </c>
      <c r="O435" s="41">
        <v>104.157939158603</v>
      </c>
      <c r="P435" s="41">
        <v>26.827756657999899</v>
      </c>
      <c r="Q435" s="43">
        <v>91.708537133213795</v>
      </c>
      <c r="R435" s="42">
        <v>20.1461948391911</v>
      </c>
      <c r="S435" s="41">
        <v>90.733786693954002</v>
      </c>
      <c r="T435" s="41">
        <v>-70.894674893185694</v>
      </c>
      <c r="U435" s="43">
        <v>122.117967599073</v>
      </c>
      <c r="V435" s="42">
        <v>189.699439271654</v>
      </c>
      <c r="W435" s="41">
        <v>-42.692327946848799</v>
      </c>
      <c r="X435" s="41">
        <v>203.72054156118301</v>
      </c>
      <c r="Y435" s="43">
        <v>205.503811883921</v>
      </c>
      <c r="Z435" s="42">
        <v>95.418655155667494</v>
      </c>
      <c r="AA435" s="41">
        <v>199.20220082326301</v>
      </c>
      <c r="AB435" s="41">
        <v>243.61214499660699</v>
      </c>
      <c r="AC435" s="43">
        <v>193.71989359941</v>
      </c>
      <c r="AD435" s="42">
        <v>104.11048094400201</v>
      </c>
      <c r="AE435" s="41">
        <v>20.9233417117897</v>
      </c>
      <c r="AF435" s="41">
        <v>-11.4607212229384</v>
      </c>
      <c r="AG435" s="43">
        <v>-51.114551016300602</v>
      </c>
      <c r="AH435" s="42">
        <v>119.056287498735</v>
      </c>
      <c r="AI435" s="41">
        <v>-140.114677684566</v>
      </c>
      <c r="AJ435" s="41">
        <v>184.505483584502</v>
      </c>
      <c r="AK435" s="43">
        <v>33.328907736090997</v>
      </c>
      <c r="AL435" s="42">
        <v>-88.009426684689103</v>
      </c>
      <c r="AM435" s="41">
        <v>99.759442099995695</v>
      </c>
      <c r="AN435" s="41">
        <v>-55.2956267255095</v>
      </c>
      <c r="AO435" s="43">
        <v>1.45277326445251</v>
      </c>
      <c r="AP435" s="42">
        <v>-363.616735373121</v>
      </c>
      <c r="AQ435" s="41">
        <v>-188.498176236565</v>
      </c>
      <c r="AR435" s="41">
        <v>286.87773341871201</v>
      </c>
      <c r="AS435" s="43">
        <v>183.78556425978101</v>
      </c>
      <c r="AT435" s="42">
        <v>93.188475988356004</v>
      </c>
      <c r="AU435" s="41">
        <v>182.700434635985</v>
      </c>
      <c r="AV435" s="41">
        <v>210.36296948258499</v>
      </c>
      <c r="AW435" s="43">
        <v>47.876912383580198</v>
      </c>
      <c r="AX435" s="42">
        <v>113.696182703863</v>
      </c>
      <c r="AY435" s="41">
        <v>-33.888717757290202</v>
      </c>
      <c r="AZ435" s="41">
        <v>20.464551397919099</v>
      </c>
      <c r="BA435" s="43">
        <v>129.44969508064099</v>
      </c>
      <c r="BB435" s="42">
        <v>171.36039510017099</v>
      </c>
      <c r="BC435" s="41">
        <v>57.213665550552598</v>
      </c>
      <c r="BD435" s="41">
        <v>-285.04638105192799</v>
      </c>
      <c r="BE435" s="43">
        <v>272.34483172909597</v>
      </c>
      <c r="BF435" s="42">
        <v>-355.39411564878799</v>
      </c>
      <c r="BG435" s="41">
        <v>18.4692695791279</v>
      </c>
      <c r="BH435" s="41">
        <v>-195.77446331087</v>
      </c>
      <c r="BI435" s="43">
        <v>145.92787670154399</v>
      </c>
      <c r="BJ435" s="42">
        <v>29.9477992129227</v>
      </c>
      <c r="BK435" s="41">
        <v>121.352109975345</v>
      </c>
      <c r="BL435" s="41">
        <v>27.698553504450999</v>
      </c>
      <c r="BM435" s="43">
        <v>139.887963126226</v>
      </c>
      <c r="BN435" s="42">
        <v>151.517139939185</v>
      </c>
      <c r="BO435" s="41">
        <v>102.14486778029401</v>
      </c>
      <c r="BP435" s="41">
        <v>143.76588376509201</v>
      </c>
      <c r="BQ435" s="43">
        <v>88.061737584842703</v>
      </c>
      <c r="BR435" s="42">
        <v>-98.130379346109706</v>
      </c>
      <c r="BS435" s="41">
        <v>-294.37397539065199</v>
      </c>
      <c r="BT435" s="41">
        <v>69.569934169372402</v>
      </c>
      <c r="BU435" s="43">
        <v>35.937640699476198</v>
      </c>
      <c r="BV435" s="42">
        <v>84.228812640389705</v>
      </c>
      <c r="BW435" s="41">
        <v>-120.99462080039299</v>
      </c>
      <c r="BX435" s="41">
        <v>-27.023738084583499</v>
      </c>
      <c r="BY435" s="43">
        <v>47.564402852792597</v>
      </c>
      <c r="BZ435" s="42">
        <v>53.898395125964399</v>
      </c>
      <c r="CA435" s="41">
        <v>102.082424011507</v>
      </c>
      <c r="CB435" s="41">
        <v>148.99642692003101</v>
      </c>
      <c r="CC435" s="43">
        <v>-78.449156884298105</v>
      </c>
      <c r="CD435" s="42">
        <v>-168.229404703049</v>
      </c>
      <c r="CE435" s="41">
        <v>597.38479148343504</v>
      </c>
      <c r="CF435" s="41">
        <v>335.27843537746799</v>
      </c>
      <c r="CG435" s="43">
        <v>-29.623856296679701</v>
      </c>
      <c r="CH435" s="42">
        <v>217.568560060278</v>
      </c>
      <c r="CI435" s="41">
        <v>-333.39697912008302</v>
      </c>
      <c r="CJ435" s="41">
        <v>-341.173233397594</v>
      </c>
      <c r="CK435" s="43">
        <v>-234.01785924711101</v>
      </c>
      <c r="CL435" s="42">
        <v>32.757549058296803</v>
      </c>
      <c r="CM435" s="41">
        <v>491.98784785556802</v>
      </c>
      <c r="CN435" s="41">
        <v>-217.50220743620599</v>
      </c>
      <c r="CO435" s="43">
        <v>-223.977074589295</v>
      </c>
      <c r="CP435" s="42">
        <v>-252.96407245437899</v>
      </c>
      <c r="CQ435" s="41">
        <v>-300.82540360438202</v>
      </c>
      <c r="CR435" s="41">
        <v>-14.5750457299999</v>
      </c>
      <c r="CS435" s="43">
        <v>49.0300000000002</v>
      </c>
      <c r="CT435" s="42">
        <v>285.08999999999901</v>
      </c>
      <c r="CU435" s="41">
        <v>709.92999999999904</v>
      </c>
      <c r="CV435" s="41">
        <v>679.95784355589797</v>
      </c>
      <c r="CW435" s="43">
        <v>1013.3021564441</v>
      </c>
      <c r="CX435" s="42">
        <v>65.887096712292404</v>
      </c>
      <c r="CY435" s="43">
        <v>680.57156538770698</v>
      </c>
    </row>
    <row r="436" spans="1:241" s="19" customFormat="1" x14ac:dyDescent="0.3">
      <c r="B436" s="51" t="s">
        <v>199</v>
      </c>
      <c r="D436" s="41">
        <v>-6.6022865349999602</v>
      </c>
      <c r="E436" s="41">
        <v>235.78948954782999</v>
      </c>
      <c r="F436" s="42">
        <v>-45.851412779</v>
      </c>
      <c r="G436" s="41">
        <v>-85.228950108779301</v>
      </c>
      <c r="H436" s="41">
        <v>-9.2452748910799301</v>
      </c>
      <c r="I436" s="43">
        <v>39.175013412566003</v>
      </c>
      <c r="J436" s="42">
        <v>-107.03225598175</v>
      </c>
      <c r="K436" s="41">
        <v>108.022133911794</v>
      </c>
      <c r="L436" s="41">
        <v>17.296760342046799</v>
      </c>
      <c r="M436" s="43">
        <v>57.427136762816801</v>
      </c>
      <c r="N436" s="42">
        <v>-13.4399836828999</v>
      </c>
      <c r="O436" s="41">
        <v>82.088071054703903</v>
      </c>
      <c r="P436" s="41">
        <v>29.495091759999902</v>
      </c>
      <c r="Q436" s="43">
        <v>68.107058868226403</v>
      </c>
      <c r="R436" s="42">
        <v>18.197842460793201</v>
      </c>
      <c r="S436" s="41">
        <v>66.379480813954004</v>
      </c>
      <c r="T436" s="41">
        <v>-92.0300020395145</v>
      </c>
      <c r="U436" s="43">
        <v>99.0426948616266</v>
      </c>
      <c r="V436" s="42">
        <v>60.213616131654497</v>
      </c>
      <c r="W436" s="41">
        <v>-43.089784413535298</v>
      </c>
      <c r="X436" s="41">
        <v>180.58785941814901</v>
      </c>
      <c r="Y436" s="43">
        <v>206.34950917313901</v>
      </c>
      <c r="Z436" s="42">
        <v>96.331892164754393</v>
      </c>
      <c r="AA436" s="41">
        <v>199.20717564241201</v>
      </c>
      <c r="AB436" s="41">
        <v>223.53142828245799</v>
      </c>
      <c r="AC436" s="43">
        <v>194.262269977926</v>
      </c>
      <c r="AD436" s="42">
        <v>103.010763030796</v>
      </c>
      <c r="AE436" s="41">
        <v>17.496344421789701</v>
      </c>
      <c r="AF436" s="41">
        <v>-26.596816112938399</v>
      </c>
      <c r="AG436" s="43">
        <v>-50.947051172541698</v>
      </c>
      <c r="AH436" s="42">
        <v>117.923801265644</v>
      </c>
      <c r="AI436" s="41">
        <v>-139.57699469707001</v>
      </c>
      <c r="AJ436" s="41">
        <v>172.328054064502</v>
      </c>
      <c r="AK436" s="43">
        <v>33.905031736090997</v>
      </c>
      <c r="AL436" s="42">
        <v>-89.492373624689094</v>
      </c>
      <c r="AM436" s="41">
        <v>100.229003239995</v>
      </c>
      <c r="AN436" s="41">
        <v>-56.769046541509503</v>
      </c>
      <c r="AO436" s="43">
        <v>1.45375567245251</v>
      </c>
      <c r="AP436" s="42">
        <v>-365.73985458312097</v>
      </c>
      <c r="AQ436" s="41">
        <v>-188.50241503756499</v>
      </c>
      <c r="AR436" s="41">
        <v>283.98441554697303</v>
      </c>
      <c r="AS436" s="43">
        <v>183.93035282371699</v>
      </c>
      <c r="AT436" s="42">
        <v>90.339477273582403</v>
      </c>
      <c r="AU436" s="41">
        <v>182.83445440091501</v>
      </c>
      <c r="AV436" s="41">
        <v>207.547712604542</v>
      </c>
      <c r="AW436" s="43">
        <v>48.0178348512339</v>
      </c>
      <c r="AX436" s="42">
        <v>110.706497011764</v>
      </c>
      <c r="AY436" s="41">
        <v>-33.9794026029628</v>
      </c>
      <c r="AZ436" s="41">
        <v>17.344704973628399</v>
      </c>
      <c r="BA436" s="43">
        <v>129.34424889443801</v>
      </c>
      <c r="BB436" s="42">
        <v>168.25530700210501</v>
      </c>
      <c r="BC436" s="41">
        <v>57.098813824269598</v>
      </c>
      <c r="BD436" s="41">
        <v>-288.19434767611801</v>
      </c>
      <c r="BE436" s="43">
        <v>273.86065867442301</v>
      </c>
      <c r="BF436" s="42">
        <v>-356.16519961983801</v>
      </c>
      <c r="BG436" s="41">
        <v>15.8620688028396</v>
      </c>
      <c r="BH436" s="41">
        <v>-196.89197126578199</v>
      </c>
      <c r="BI436" s="43">
        <v>145.58092844505001</v>
      </c>
      <c r="BJ436" s="42">
        <v>29.0786918311838</v>
      </c>
      <c r="BK436" s="41">
        <v>120.993709412755</v>
      </c>
      <c r="BL436" s="41">
        <v>26.935867090993199</v>
      </c>
      <c r="BM436" s="43">
        <v>139.54199297174799</v>
      </c>
      <c r="BN436" s="42">
        <v>150.756918904683</v>
      </c>
      <c r="BO436" s="41">
        <v>101.795147802839</v>
      </c>
      <c r="BP436" s="41">
        <v>142.648912282927</v>
      </c>
      <c r="BQ436" s="43">
        <v>87.695172961108199</v>
      </c>
      <c r="BR436" s="42">
        <v>-99.273636018292606</v>
      </c>
      <c r="BS436" s="41">
        <v>-294.93568822712803</v>
      </c>
      <c r="BT436" s="41">
        <v>68.223004092658897</v>
      </c>
      <c r="BU436" s="43">
        <v>35.567407112239998</v>
      </c>
      <c r="BV436" s="42">
        <v>83.255997988251906</v>
      </c>
      <c r="BW436" s="41">
        <v>-121.560657475959</v>
      </c>
      <c r="BX436" s="41">
        <v>-28.3525897629262</v>
      </c>
      <c r="BY436" s="43">
        <v>47.189479036789599</v>
      </c>
      <c r="BZ436" s="42">
        <v>53.074071063944402</v>
      </c>
      <c r="CA436" s="41">
        <v>600.23819579840301</v>
      </c>
      <c r="CB436" s="41">
        <v>147.95865333278499</v>
      </c>
      <c r="CC436" s="43">
        <v>-78.762086588317203</v>
      </c>
      <c r="CD436" s="42">
        <v>-169.060003012561</v>
      </c>
      <c r="CE436" s="41">
        <v>596.94960786090098</v>
      </c>
      <c r="CF436" s="41">
        <v>334.07760763003</v>
      </c>
      <c r="CG436" s="43">
        <v>-29.7562218652795</v>
      </c>
      <c r="CH436" s="42">
        <v>217.568560060278</v>
      </c>
      <c r="CI436" s="41">
        <v>-333.39697912008199</v>
      </c>
      <c r="CJ436" s="41">
        <v>-341.173233397594</v>
      </c>
      <c r="CK436" s="43">
        <v>-234.01785924711101</v>
      </c>
      <c r="CL436" s="42">
        <v>32.757549058296803</v>
      </c>
      <c r="CM436" s="41">
        <v>491.98784785556802</v>
      </c>
      <c r="CN436" s="41">
        <v>-217.50220743620599</v>
      </c>
      <c r="CO436" s="43">
        <v>-223.977074589295</v>
      </c>
      <c r="CP436" s="42">
        <v>-252.96407245437999</v>
      </c>
      <c r="CQ436" s="41">
        <v>-300.82540360438202</v>
      </c>
      <c r="CR436" s="41">
        <v>-14.5750457299999</v>
      </c>
      <c r="CS436" s="43">
        <v>49.0300000000002</v>
      </c>
      <c r="CT436" s="42">
        <v>285.08999999999901</v>
      </c>
      <c r="CU436" s="41">
        <v>709.92999999999904</v>
      </c>
      <c r="CV436" s="41">
        <v>679.95784355589797</v>
      </c>
      <c r="CW436" s="43">
        <v>1013.3021564441</v>
      </c>
      <c r="CX436" s="42">
        <v>16.4784346122924</v>
      </c>
      <c r="CY436" s="43">
        <v>680.57156538770698</v>
      </c>
    </row>
    <row r="437" spans="1:241" x14ac:dyDescent="0.3">
      <c r="B437" s="93" t="s">
        <v>200</v>
      </c>
      <c r="D437" s="46">
        <v>0</v>
      </c>
      <c r="E437" s="46">
        <v>0</v>
      </c>
      <c r="F437" s="47">
        <v>0</v>
      </c>
      <c r="G437" s="46">
        <v>0</v>
      </c>
      <c r="H437" s="46">
        <v>0</v>
      </c>
      <c r="I437" s="48">
        <v>0</v>
      </c>
      <c r="J437" s="47">
        <v>0</v>
      </c>
      <c r="K437" s="46">
        <v>0</v>
      </c>
      <c r="L437" s="46">
        <v>0</v>
      </c>
      <c r="M437" s="48">
        <v>0</v>
      </c>
      <c r="N437" s="47">
        <v>0</v>
      </c>
      <c r="O437" s="46">
        <v>0</v>
      </c>
      <c r="P437" s="46">
        <v>0</v>
      </c>
      <c r="Q437" s="48">
        <v>0</v>
      </c>
      <c r="R437" s="47">
        <v>0</v>
      </c>
      <c r="S437" s="46">
        <v>0</v>
      </c>
      <c r="T437" s="46">
        <v>0</v>
      </c>
      <c r="U437" s="48">
        <v>0</v>
      </c>
      <c r="V437" s="47">
        <v>0</v>
      </c>
      <c r="W437" s="46">
        <v>0</v>
      </c>
      <c r="X437" s="46">
        <v>0</v>
      </c>
      <c r="Y437" s="48">
        <v>0</v>
      </c>
      <c r="Z437" s="47">
        <v>0</v>
      </c>
      <c r="AA437" s="46">
        <v>0</v>
      </c>
      <c r="AB437" s="46">
        <v>0</v>
      </c>
      <c r="AC437" s="48">
        <v>0</v>
      </c>
      <c r="AD437" s="47">
        <v>0</v>
      </c>
      <c r="AE437" s="46">
        <v>0</v>
      </c>
      <c r="AF437" s="46">
        <v>0</v>
      </c>
      <c r="AG437" s="48">
        <v>0</v>
      </c>
      <c r="AH437" s="47">
        <v>0</v>
      </c>
      <c r="AI437" s="46">
        <v>0</v>
      </c>
      <c r="AJ437" s="46">
        <v>0</v>
      </c>
      <c r="AK437" s="48">
        <v>0</v>
      </c>
      <c r="AL437" s="47">
        <v>0</v>
      </c>
      <c r="AM437" s="46">
        <v>0</v>
      </c>
      <c r="AN437" s="46">
        <v>0</v>
      </c>
      <c r="AO437" s="48">
        <v>0</v>
      </c>
      <c r="AP437" s="47">
        <v>0</v>
      </c>
      <c r="AQ437" s="46">
        <v>0</v>
      </c>
      <c r="AR437" s="46">
        <v>0</v>
      </c>
      <c r="AS437" s="48">
        <v>0</v>
      </c>
      <c r="AT437" s="47">
        <v>0</v>
      </c>
      <c r="AU437" s="46">
        <v>0</v>
      </c>
      <c r="AV437" s="46">
        <v>0</v>
      </c>
      <c r="AW437" s="48">
        <v>0</v>
      </c>
      <c r="AX437" s="47">
        <v>0</v>
      </c>
      <c r="AY437" s="46">
        <v>0</v>
      </c>
      <c r="AZ437" s="46">
        <v>0</v>
      </c>
      <c r="BA437" s="48">
        <v>0</v>
      </c>
      <c r="BB437" s="47">
        <v>0</v>
      </c>
      <c r="BC437" s="46">
        <v>0</v>
      </c>
      <c r="BD437" s="46">
        <v>0</v>
      </c>
      <c r="BE437" s="48">
        <v>0</v>
      </c>
      <c r="BF437" s="47">
        <v>0</v>
      </c>
      <c r="BG437" s="46">
        <v>0</v>
      </c>
      <c r="BH437" s="46">
        <v>0</v>
      </c>
      <c r="BI437" s="48">
        <v>0</v>
      </c>
      <c r="BJ437" s="47">
        <v>0</v>
      </c>
      <c r="BK437" s="46">
        <v>0</v>
      </c>
      <c r="BL437" s="46">
        <v>0</v>
      </c>
      <c r="BM437" s="48">
        <v>0</v>
      </c>
      <c r="BN437" s="47">
        <v>0</v>
      </c>
      <c r="BO437" s="46">
        <v>0</v>
      </c>
      <c r="BP437" s="46">
        <v>0</v>
      </c>
      <c r="BQ437" s="48">
        <v>0</v>
      </c>
      <c r="BR437" s="47">
        <v>0</v>
      </c>
      <c r="BS437" s="46">
        <v>0</v>
      </c>
      <c r="BT437" s="46">
        <v>0</v>
      </c>
      <c r="BU437" s="48">
        <v>0</v>
      </c>
      <c r="BV437" s="47">
        <v>0</v>
      </c>
      <c r="BW437" s="46">
        <v>0</v>
      </c>
      <c r="BX437" s="46">
        <v>0</v>
      </c>
      <c r="BY437" s="48">
        <v>0</v>
      </c>
      <c r="BZ437" s="47">
        <v>0</v>
      </c>
      <c r="CA437" s="46">
        <v>0</v>
      </c>
      <c r="CB437" s="46">
        <v>0</v>
      </c>
      <c r="CC437" s="48">
        <v>0</v>
      </c>
      <c r="CD437" s="47">
        <v>0</v>
      </c>
      <c r="CE437" s="46">
        <v>0</v>
      </c>
      <c r="CF437" s="46">
        <v>0</v>
      </c>
      <c r="CG437" s="48">
        <v>0</v>
      </c>
      <c r="CH437" s="47">
        <v>0</v>
      </c>
      <c r="CI437" s="46">
        <v>0</v>
      </c>
      <c r="CJ437" s="46">
        <v>0</v>
      </c>
      <c r="CK437" s="48">
        <v>0</v>
      </c>
      <c r="CL437" s="47">
        <v>0</v>
      </c>
      <c r="CM437" s="46">
        <v>0</v>
      </c>
      <c r="CN437" s="46">
        <v>0</v>
      </c>
      <c r="CO437" s="48">
        <v>0</v>
      </c>
      <c r="CP437" s="47">
        <v>0</v>
      </c>
      <c r="CQ437" s="46">
        <v>0</v>
      </c>
      <c r="CR437" s="46">
        <v>0</v>
      </c>
      <c r="CS437" s="48">
        <v>0</v>
      </c>
      <c r="CT437" s="47">
        <v>0</v>
      </c>
      <c r="CU437" s="46">
        <v>0</v>
      </c>
      <c r="CV437" s="46">
        <v>0</v>
      </c>
      <c r="CW437" s="48">
        <v>0</v>
      </c>
      <c r="CX437" s="47">
        <v>0</v>
      </c>
      <c r="CY437" s="48">
        <v>0</v>
      </c>
    </row>
    <row r="438" spans="1:241" s="95" customFormat="1" x14ac:dyDescent="0.3">
      <c r="A438" s="19"/>
      <c r="B438" s="84" t="s">
        <v>201</v>
      </c>
      <c r="C438" s="19"/>
      <c r="D438" s="46">
        <v>0</v>
      </c>
      <c r="E438" s="46">
        <v>0</v>
      </c>
      <c r="F438" s="47">
        <v>0</v>
      </c>
      <c r="G438" s="46">
        <v>0</v>
      </c>
      <c r="H438" s="46">
        <v>0</v>
      </c>
      <c r="I438" s="48">
        <v>0</v>
      </c>
      <c r="J438" s="47">
        <v>0</v>
      </c>
      <c r="K438" s="46">
        <v>0</v>
      </c>
      <c r="L438" s="46">
        <v>0</v>
      </c>
      <c r="M438" s="48">
        <v>0</v>
      </c>
      <c r="N438" s="47">
        <v>0</v>
      </c>
      <c r="O438" s="46">
        <v>0</v>
      </c>
      <c r="P438" s="46">
        <v>0</v>
      </c>
      <c r="Q438" s="48">
        <v>0</v>
      </c>
      <c r="R438" s="47">
        <v>0</v>
      </c>
      <c r="S438" s="46">
        <v>0</v>
      </c>
      <c r="T438" s="46">
        <v>0</v>
      </c>
      <c r="U438" s="48">
        <v>0</v>
      </c>
      <c r="V438" s="47">
        <v>0</v>
      </c>
      <c r="W438" s="46">
        <v>0</v>
      </c>
      <c r="X438" s="46">
        <v>0</v>
      </c>
      <c r="Y438" s="48">
        <v>0</v>
      </c>
      <c r="Z438" s="47">
        <v>0</v>
      </c>
      <c r="AA438" s="46">
        <v>0</v>
      </c>
      <c r="AB438" s="46">
        <v>0</v>
      </c>
      <c r="AC438" s="48">
        <v>0</v>
      </c>
      <c r="AD438" s="47">
        <v>0</v>
      </c>
      <c r="AE438" s="46">
        <v>0</v>
      </c>
      <c r="AF438" s="46">
        <v>0</v>
      </c>
      <c r="AG438" s="48">
        <v>0</v>
      </c>
      <c r="AH438" s="47">
        <v>0</v>
      </c>
      <c r="AI438" s="46">
        <v>0</v>
      </c>
      <c r="AJ438" s="46">
        <v>0</v>
      </c>
      <c r="AK438" s="48">
        <v>0</v>
      </c>
      <c r="AL438" s="47">
        <v>0</v>
      </c>
      <c r="AM438" s="46">
        <v>0</v>
      </c>
      <c r="AN438" s="46">
        <v>0</v>
      </c>
      <c r="AO438" s="48">
        <v>0</v>
      </c>
      <c r="AP438" s="47">
        <v>0</v>
      </c>
      <c r="AQ438" s="46">
        <v>0</v>
      </c>
      <c r="AR438" s="46">
        <v>0</v>
      </c>
      <c r="AS438" s="48">
        <v>0</v>
      </c>
      <c r="AT438" s="47">
        <v>0</v>
      </c>
      <c r="AU438" s="46">
        <v>0</v>
      </c>
      <c r="AV438" s="46">
        <v>0</v>
      </c>
      <c r="AW438" s="48">
        <v>0</v>
      </c>
      <c r="AX438" s="47">
        <v>0</v>
      </c>
      <c r="AY438" s="46">
        <v>0</v>
      </c>
      <c r="AZ438" s="46">
        <v>0</v>
      </c>
      <c r="BA438" s="48">
        <v>0</v>
      </c>
      <c r="BB438" s="47">
        <v>0</v>
      </c>
      <c r="BC438" s="46">
        <v>0</v>
      </c>
      <c r="BD438" s="46">
        <v>0</v>
      </c>
      <c r="BE438" s="48">
        <v>0</v>
      </c>
      <c r="BF438" s="47">
        <v>0</v>
      </c>
      <c r="BG438" s="46">
        <v>0</v>
      </c>
      <c r="BH438" s="46">
        <v>0</v>
      </c>
      <c r="BI438" s="48">
        <v>0</v>
      </c>
      <c r="BJ438" s="47">
        <v>0</v>
      </c>
      <c r="BK438" s="46">
        <v>0</v>
      </c>
      <c r="BL438" s="46">
        <v>0</v>
      </c>
      <c r="BM438" s="48">
        <v>0</v>
      </c>
      <c r="BN438" s="47">
        <v>0</v>
      </c>
      <c r="BO438" s="46">
        <v>0</v>
      </c>
      <c r="BP438" s="46">
        <v>0</v>
      </c>
      <c r="BQ438" s="48">
        <v>0</v>
      </c>
      <c r="BR438" s="47">
        <v>0</v>
      </c>
      <c r="BS438" s="46">
        <v>0</v>
      </c>
      <c r="BT438" s="46">
        <v>0</v>
      </c>
      <c r="BU438" s="48">
        <v>0</v>
      </c>
      <c r="BV438" s="47">
        <v>0</v>
      </c>
      <c r="BW438" s="46">
        <v>0</v>
      </c>
      <c r="BX438" s="46">
        <v>0</v>
      </c>
      <c r="BY438" s="48">
        <v>0</v>
      </c>
      <c r="BZ438" s="47">
        <v>0</v>
      </c>
      <c r="CA438" s="46">
        <v>0</v>
      </c>
      <c r="CB438" s="46">
        <v>0</v>
      </c>
      <c r="CC438" s="48">
        <v>0</v>
      </c>
      <c r="CD438" s="47">
        <v>0</v>
      </c>
      <c r="CE438" s="46">
        <v>0</v>
      </c>
      <c r="CF438" s="46">
        <v>0</v>
      </c>
      <c r="CG438" s="48">
        <v>0</v>
      </c>
      <c r="CH438" s="47">
        <v>0</v>
      </c>
      <c r="CI438" s="46">
        <v>0</v>
      </c>
      <c r="CJ438" s="46">
        <v>0</v>
      </c>
      <c r="CK438" s="48">
        <v>0</v>
      </c>
      <c r="CL438" s="47">
        <v>0</v>
      </c>
      <c r="CM438" s="46">
        <v>0</v>
      </c>
      <c r="CN438" s="46">
        <v>0</v>
      </c>
      <c r="CO438" s="48">
        <v>0</v>
      </c>
      <c r="CP438" s="47">
        <v>0</v>
      </c>
      <c r="CQ438" s="46">
        <v>0</v>
      </c>
      <c r="CR438" s="46">
        <v>0</v>
      </c>
      <c r="CS438" s="48">
        <v>0</v>
      </c>
      <c r="CT438" s="47">
        <v>0</v>
      </c>
      <c r="CU438" s="46">
        <v>0</v>
      </c>
      <c r="CV438" s="46">
        <v>0</v>
      </c>
      <c r="CW438" s="48">
        <v>0</v>
      </c>
      <c r="CX438" s="47">
        <v>0</v>
      </c>
      <c r="CY438" s="48">
        <v>0</v>
      </c>
      <c r="CZ438" s="19"/>
      <c r="DA438" s="19"/>
      <c r="DB438" s="19"/>
      <c r="DC438" s="19"/>
      <c r="DD438" s="19"/>
      <c r="DE438" s="19"/>
      <c r="DF438" s="19"/>
      <c r="DG438" s="19"/>
      <c r="DH438" s="19"/>
      <c r="DI438" s="19"/>
      <c r="DJ438" s="19"/>
      <c r="DK438" s="19"/>
      <c r="DL438" s="19"/>
      <c r="DM438" s="19"/>
      <c r="DN438" s="19"/>
      <c r="DO438" s="19"/>
      <c r="DP438" s="19"/>
      <c r="DQ438" s="19"/>
      <c r="DR438" s="19"/>
      <c r="DS438" s="19"/>
      <c r="DT438" s="19"/>
      <c r="DU438" s="19"/>
      <c r="DV438" s="19"/>
      <c r="DW438" s="19"/>
      <c r="DX438" s="19"/>
      <c r="DY438" s="19"/>
      <c r="DZ438" s="19"/>
      <c r="EA438" s="19"/>
      <c r="EB438" s="19"/>
      <c r="EC438" s="19"/>
      <c r="ED438" s="19"/>
      <c r="EE438" s="19"/>
      <c r="EF438" s="19"/>
      <c r="EG438" s="19"/>
      <c r="EH438" s="19"/>
      <c r="EI438" s="19"/>
      <c r="EJ438" s="19"/>
      <c r="EK438" s="19"/>
      <c r="EL438" s="19"/>
      <c r="EM438" s="19"/>
      <c r="EN438" s="19"/>
      <c r="EO438" s="19"/>
      <c r="EP438" s="19"/>
      <c r="EQ438" s="19"/>
      <c r="ER438" s="19"/>
      <c r="ES438" s="19"/>
      <c r="ET438" s="19"/>
      <c r="EU438" s="19"/>
      <c r="EV438" s="19"/>
      <c r="EW438" s="19"/>
      <c r="EX438" s="19"/>
      <c r="EY438" s="19"/>
      <c r="EZ438" s="19"/>
      <c r="FA438" s="19"/>
      <c r="FB438" s="19"/>
      <c r="FC438" s="19"/>
      <c r="FD438" s="19"/>
      <c r="FE438" s="19"/>
      <c r="FF438" s="19"/>
      <c r="FG438" s="19"/>
      <c r="FH438" s="19"/>
      <c r="FI438" s="19"/>
      <c r="FJ438" s="19"/>
      <c r="FK438" s="19"/>
      <c r="FL438" s="19"/>
      <c r="FM438" s="19"/>
      <c r="FN438" s="19"/>
      <c r="FO438" s="19"/>
      <c r="FP438" s="19"/>
      <c r="FQ438" s="19"/>
      <c r="FR438" s="19"/>
      <c r="FS438" s="19"/>
      <c r="FT438" s="19"/>
      <c r="FU438" s="19"/>
      <c r="FV438" s="19"/>
      <c r="FW438" s="19"/>
      <c r="FX438" s="19"/>
      <c r="FY438" s="19"/>
      <c r="FZ438" s="19"/>
      <c r="GA438" s="19"/>
      <c r="GB438" s="19"/>
      <c r="GC438" s="19"/>
      <c r="GD438" s="19"/>
      <c r="GE438" s="19"/>
      <c r="GF438" s="19"/>
      <c r="GG438" s="19"/>
      <c r="GH438" s="19"/>
      <c r="GI438" s="19"/>
      <c r="GJ438" s="19"/>
      <c r="GK438" s="19"/>
      <c r="GL438" s="19"/>
      <c r="GM438" s="19"/>
      <c r="GN438" s="19"/>
      <c r="GO438" s="19"/>
      <c r="GP438" s="19"/>
      <c r="GQ438" s="19"/>
      <c r="GR438" s="19"/>
      <c r="GS438" s="19"/>
      <c r="GT438" s="19"/>
      <c r="GU438" s="19"/>
      <c r="GV438" s="19"/>
      <c r="GW438" s="19"/>
      <c r="GX438" s="19"/>
      <c r="GY438" s="19"/>
      <c r="GZ438" s="19"/>
      <c r="HA438" s="19"/>
      <c r="HB438" s="19"/>
      <c r="HC438" s="19"/>
      <c r="HD438" s="19"/>
      <c r="HE438" s="19"/>
      <c r="HF438" s="19"/>
      <c r="HG438" s="19"/>
      <c r="HH438" s="19"/>
      <c r="HI438" s="19"/>
      <c r="HJ438" s="19"/>
      <c r="HK438" s="19"/>
      <c r="HL438" s="19"/>
      <c r="HM438" s="19"/>
      <c r="HN438" s="19"/>
      <c r="HO438" s="19"/>
      <c r="HP438" s="19"/>
      <c r="HQ438" s="19"/>
      <c r="HR438" s="19"/>
      <c r="HS438" s="19"/>
      <c r="HT438" s="19"/>
      <c r="HU438" s="19"/>
      <c r="HV438" s="19"/>
      <c r="HW438" s="19"/>
      <c r="HX438" s="19"/>
      <c r="HY438" s="19"/>
      <c r="HZ438" s="19"/>
      <c r="IA438" s="19"/>
      <c r="IB438" s="19"/>
      <c r="IC438" s="19"/>
      <c r="ID438" s="19"/>
      <c r="IE438" s="19"/>
      <c r="IF438" s="19"/>
      <c r="IG438" s="19"/>
    </row>
    <row r="439" spans="1:241" s="95" customFormat="1" x14ac:dyDescent="0.3">
      <c r="A439" s="19"/>
      <c r="B439" s="84" t="s">
        <v>202</v>
      </c>
      <c r="C439" s="19"/>
      <c r="D439" s="46">
        <v>0</v>
      </c>
      <c r="E439" s="46">
        <v>0</v>
      </c>
      <c r="F439" s="47">
        <v>0</v>
      </c>
      <c r="G439" s="46">
        <v>0</v>
      </c>
      <c r="H439" s="46">
        <v>0</v>
      </c>
      <c r="I439" s="48">
        <v>0</v>
      </c>
      <c r="J439" s="47">
        <v>0</v>
      </c>
      <c r="K439" s="46">
        <v>0</v>
      </c>
      <c r="L439" s="46">
        <v>0</v>
      </c>
      <c r="M439" s="48">
        <v>0</v>
      </c>
      <c r="N439" s="47">
        <v>0</v>
      </c>
      <c r="O439" s="46">
        <v>0</v>
      </c>
      <c r="P439" s="46">
        <v>0</v>
      </c>
      <c r="Q439" s="48">
        <v>0</v>
      </c>
      <c r="R439" s="47">
        <v>0</v>
      </c>
      <c r="S439" s="46">
        <v>0</v>
      </c>
      <c r="T439" s="46">
        <v>0</v>
      </c>
      <c r="U439" s="48">
        <v>0</v>
      </c>
      <c r="V439" s="47">
        <v>0</v>
      </c>
      <c r="W439" s="46">
        <v>0</v>
      </c>
      <c r="X439" s="46">
        <v>0</v>
      </c>
      <c r="Y439" s="48">
        <v>0</v>
      </c>
      <c r="Z439" s="47">
        <v>0</v>
      </c>
      <c r="AA439" s="46">
        <v>0</v>
      </c>
      <c r="AB439" s="46">
        <v>0</v>
      </c>
      <c r="AC439" s="48">
        <v>0</v>
      </c>
      <c r="AD439" s="47">
        <v>0</v>
      </c>
      <c r="AE439" s="46">
        <v>0</v>
      </c>
      <c r="AF439" s="46">
        <v>0</v>
      </c>
      <c r="AG439" s="48">
        <v>0</v>
      </c>
      <c r="AH439" s="47">
        <v>0</v>
      </c>
      <c r="AI439" s="46">
        <v>0</v>
      </c>
      <c r="AJ439" s="46">
        <v>0</v>
      </c>
      <c r="AK439" s="48">
        <v>0</v>
      </c>
      <c r="AL439" s="47">
        <v>0</v>
      </c>
      <c r="AM439" s="46">
        <v>0</v>
      </c>
      <c r="AN439" s="46">
        <v>0</v>
      </c>
      <c r="AO439" s="48">
        <v>0</v>
      </c>
      <c r="AP439" s="47">
        <v>0</v>
      </c>
      <c r="AQ439" s="46">
        <v>0</v>
      </c>
      <c r="AR439" s="46">
        <v>0</v>
      </c>
      <c r="AS439" s="48">
        <v>0</v>
      </c>
      <c r="AT439" s="47">
        <v>0</v>
      </c>
      <c r="AU439" s="46">
        <v>0</v>
      </c>
      <c r="AV439" s="46">
        <v>0</v>
      </c>
      <c r="AW439" s="48">
        <v>0</v>
      </c>
      <c r="AX439" s="47">
        <v>0</v>
      </c>
      <c r="AY439" s="46">
        <v>0</v>
      </c>
      <c r="AZ439" s="46">
        <v>0</v>
      </c>
      <c r="BA439" s="48">
        <v>0</v>
      </c>
      <c r="BB439" s="47">
        <v>0</v>
      </c>
      <c r="BC439" s="46">
        <v>0</v>
      </c>
      <c r="BD439" s="46">
        <v>0</v>
      </c>
      <c r="BE439" s="48">
        <v>0</v>
      </c>
      <c r="BF439" s="47">
        <v>0</v>
      </c>
      <c r="BG439" s="46">
        <v>0</v>
      </c>
      <c r="BH439" s="46">
        <v>0</v>
      </c>
      <c r="BI439" s="48">
        <v>0</v>
      </c>
      <c r="BJ439" s="47">
        <v>0</v>
      </c>
      <c r="BK439" s="46">
        <v>0</v>
      </c>
      <c r="BL439" s="46">
        <v>0</v>
      </c>
      <c r="BM439" s="48">
        <v>0</v>
      </c>
      <c r="BN439" s="47">
        <v>0</v>
      </c>
      <c r="BO439" s="46">
        <v>0</v>
      </c>
      <c r="BP439" s="46">
        <v>0</v>
      </c>
      <c r="BQ439" s="48">
        <v>0</v>
      </c>
      <c r="BR439" s="47">
        <v>0</v>
      </c>
      <c r="BS439" s="46">
        <v>0</v>
      </c>
      <c r="BT439" s="46">
        <v>0</v>
      </c>
      <c r="BU439" s="48">
        <v>0</v>
      </c>
      <c r="BV439" s="47">
        <v>0</v>
      </c>
      <c r="BW439" s="46">
        <v>0</v>
      </c>
      <c r="BX439" s="46">
        <v>0</v>
      </c>
      <c r="BY439" s="48">
        <v>0</v>
      </c>
      <c r="BZ439" s="47">
        <v>0</v>
      </c>
      <c r="CA439" s="46">
        <v>0</v>
      </c>
      <c r="CB439" s="46">
        <v>0</v>
      </c>
      <c r="CC439" s="48">
        <v>0</v>
      </c>
      <c r="CD439" s="47">
        <v>0</v>
      </c>
      <c r="CE439" s="46">
        <v>0</v>
      </c>
      <c r="CF439" s="46">
        <v>0</v>
      </c>
      <c r="CG439" s="48">
        <v>0</v>
      </c>
      <c r="CH439" s="47">
        <v>0</v>
      </c>
      <c r="CI439" s="46">
        <v>0</v>
      </c>
      <c r="CJ439" s="46">
        <v>0</v>
      </c>
      <c r="CK439" s="48">
        <v>0</v>
      </c>
      <c r="CL439" s="47">
        <v>0</v>
      </c>
      <c r="CM439" s="46">
        <v>0</v>
      </c>
      <c r="CN439" s="46">
        <v>0</v>
      </c>
      <c r="CO439" s="48">
        <v>0</v>
      </c>
      <c r="CP439" s="47">
        <v>0</v>
      </c>
      <c r="CQ439" s="46">
        <v>0</v>
      </c>
      <c r="CR439" s="46">
        <v>0</v>
      </c>
      <c r="CS439" s="48">
        <v>0</v>
      </c>
      <c r="CT439" s="47">
        <v>0</v>
      </c>
      <c r="CU439" s="46">
        <v>0</v>
      </c>
      <c r="CV439" s="46">
        <v>0</v>
      </c>
      <c r="CW439" s="48">
        <v>0</v>
      </c>
      <c r="CX439" s="47">
        <v>0</v>
      </c>
      <c r="CY439" s="48">
        <v>0</v>
      </c>
      <c r="CZ439" s="19"/>
      <c r="DA439" s="19"/>
      <c r="DB439" s="19"/>
      <c r="DC439" s="19"/>
      <c r="DD439" s="19"/>
      <c r="DE439" s="19"/>
      <c r="DF439" s="19"/>
      <c r="DG439" s="19"/>
      <c r="DH439" s="19"/>
      <c r="DI439" s="19"/>
      <c r="DJ439" s="19"/>
      <c r="DK439" s="19"/>
      <c r="DL439" s="19"/>
      <c r="DM439" s="19"/>
      <c r="DN439" s="19"/>
      <c r="DO439" s="19"/>
      <c r="DP439" s="19"/>
      <c r="DQ439" s="19"/>
      <c r="DR439" s="19"/>
      <c r="DS439" s="19"/>
      <c r="DT439" s="19"/>
      <c r="DU439" s="19"/>
      <c r="DV439" s="19"/>
      <c r="DW439" s="19"/>
      <c r="DX439" s="19"/>
      <c r="DY439" s="19"/>
      <c r="DZ439" s="19"/>
      <c r="EA439" s="19"/>
      <c r="EB439" s="19"/>
      <c r="EC439" s="19"/>
      <c r="ED439" s="19"/>
      <c r="EE439" s="19"/>
      <c r="EF439" s="19"/>
      <c r="EG439" s="19"/>
      <c r="EH439" s="19"/>
      <c r="EI439" s="19"/>
      <c r="EJ439" s="19"/>
      <c r="EK439" s="19"/>
      <c r="EL439" s="19"/>
      <c r="EM439" s="19"/>
      <c r="EN439" s="19"/>
      <c r="EO439" s="19"/>
      <c r="EP439" s="19"/>
      <c r="EQ439" s="19"/>
      <c r="ER439" s="19"/>
      <c r="ES439" s="19"/>
      <c r="ET439" s="19"/>
      <c r="EU439" s="19"/>
      <c r="EV439" s="19"/>
      <c r="EW439" s="19"/>
      <c r="EX439" s="19"/>
      <c r="EY439" s="19"/>
      <c r="EZ439" s="19"/>
      <c r="FA439" s="19"/>
      <c r="FB439" s="19"/>
      <c r="FC439" s="19"/>
      <c r="FD439" s="19"/>
      <c r="FE439" s="19"/>
      <c r="FF439" s="19"/>
      <c r="FG439" s="19"/>
      <c r="FH439" s="19"/>
      <c r="FI439" s="19"/>
      <c r="FJ439" s="19"/>
      <c r="FK439" s="19"/>
      <c r="FL439" s="19"/>
      <c r="FM439" s="19"/>
      <c r="FN439" s="19"/>
      <c r="FO439" s="19"/>
      <c r="FP439" s="19"/>
      <c r="FQ439" s="19"/>
      <c r="FR439" s="19"/>
      <c r="FS439" s="19"/>
      <c r="FT439" s="19"/>
      <c r="FU439" s="19"/>
      <c r="FV439" s="19"/>
      <c r="FW439" s="19"/>
      <c r="FX439" s="19"/>
      <c r="FY439" s="19"/>
      <c r="FZ439" s="19"/>
      <c r="GA439" s="19"/>
      <c r="GB439" s="19"/>
      <c r="GC439" s="19"/>
      <c r="GD439" s="19"/>
      <c r="GE439" s="19"/>
      <c r="GF439" s="19"/>
      <c r="GG439" s="19"/>
      <c r="GH439" s="19"/>
      <c r="GI439" s="19"/>
      <c r="GJ439" s="19"/>
      <c r="GK439" s="19"/>
      <c r="GL439" s="19"/>
      <c r="GM439" s="19"/>
      <c r="GN439" s="19"/>
      <c r="GO439" s="19"/>
      <c r="GP439" s="19"/>
      <c r="GQ439" s="19"/>
      <c r="GR439" s="19"/>
      <c r="GS439" s="19"/>
      <c r="GT439" s="19"/>
      <c r="GU439" s="19"/>
      <c r="GV439" s="19"/>
      <c r="GW439" s="19"/>
      <c r="GX439" s="19"/>
      <c r="GY439" s="19"/>
      <c r="GZ439" s="19"/>
      <c r="HA439" s="19"/>
      <c r="HB439" s="19"/>
      <c r="HC439" s="19"/>
      <c r="HD439" s="19"/>
      <c r="HE439" s="19"/>
      <c r="HF439" s="19"/>
      <c r="HG439" s="19"/>
      <c r="HH439" s="19"/>
      <c r="HI439" s="19"/>
      <c r="HJ439" s="19"/>
      <c r="HK439" s="19"/>
      <c r="HL439" s="19"/>
      <c r="HM439" s="19"/>
      <c r="HN439" s="19"/>
      <c r="HO439" s="19"/>
      <c r="HP439" s="19"/>
      <c r="HQ439" s="19"/>
      <c r="HR439" s="19"/>
      <c r="HS439" s="19"/>
      <c r="HT439" s="19"/>
      <c r="HU439" s="19"/>
      <c r="HV439" s="19"/>
      <c r="HW439" s="19"/>
      <c r="HX439" s="19"/>
      <c r="HY439" s="19"/>
      <c r="HZ439" s="19"/>
      <c r="IA439" s="19"/>
      <c r="IB439" s="19"/>
      <c r="IC439" s="19"/>
      <c r="ID439" s="19"/>
      <c r="IE439" s="19"/>
      <c r="IF439" s="19"/>
      <c r="IG439" s="19"/>
    </row>
    <row r="440" spans="1:241" s="95" customFormat="1" x14ac:dyDescent="0.3">
      <c r="A440" s="19"/>
      <c r="B440" s="93" t="s">
        <v>203</v>
      </c>
      <c r="C440" s="19"/>
      <c r="D440" s="46">
        <v>0</v>
      </c>
      <c r="E440" s="46">
        <v>0</v>
      </c>
      <c r="F440" s="47">
        <v>0</v>
      </c>
      <c r="G440" s="46">
        <v>0</v>
      </c>
      <c r="H440" s="46">
        <v>0</v>
      </c>
      <c r="I440" s="48">
        <v>0</v>
      </c>
      <c r="J440" s="47">
        <v>0</v>
      </c>
      <c r="K440" s="46">
        <v>0</v>
      </c>
      <c r="L440" s="46">
        <v>0</v>
      </c>
      <c r="M440" s="48">
        <v>0</v>
      </c>
      <c r="N440" s="47">
        <v>0</v>
      </c>
      <c r="O440" s="46">
        <v>0</v>
      </c>
      <c r="P440" s="46">
        <v>0</v>
      </c>
      <c r="Q440" s="48">
        <v>0</v>
      </c>
      <c r="R440" s="47">
        <v>0</v>
      </c>
      <c r="S440" s="46">
        <v>0</v>
      </c>
      <c r="T440" s="46">
        <v>0</v>
      </c>
      <c r="U440" s="48">
        <v>0</v>
      </c>
      <c r="V440" s="47">
        <v>0</v>
      </c>
      <c r="W440" s="46">
        <v>0</v>
      </c>
      <c r="X440" s="46">
        <v>0</v>
      </c>
      <c r="Y440" s="48">
        <v>0</v>
      </c>
      <c r="Z440" s="47">
        <v>0</v>
      </c>
      <c r="AA440" s="46">
        <v>0</v>
      </c>
      <c r="AB440" s="46">
        <v>0</v>
      </c>
      <c r="AC440" s="48">
        <v>0</v>
      </c>
      <c r="AD440" s="47">
        <v>0</v>
      </c>
      <c r="AE440" s="46">
        <v>0</v>
      </c>
      <c r="AF440" s="46">
        <v>0</v>
      </c>
      <c r="AG440" s="48">
        <v>0</v>
      </c>
      <c r="AH440" s="47">
        <v>0</v>
      </c>
      <c r="AI440" s="46">
        <v>0</v>
      </c>
      <c r="AJ440" s="46">
        <v>224</v>
      </c>
      <c r="AK440" s="48">
        <v>0</v>
      </c>
      <c r="AL440" s="47">
        <v>0</v>
      </c>
      <c r="AM440" s="46">
        <v>-0.114870664</v>
      </c>
      <c r="AN440" s="46">
        <v>0</v>
      </c>
      <c r="AO440" s="48">
        <v>-9.3257728253189398E-2</v>
      </c>
      <c r="AP440" s="47">
        <v>0</v>
      </c>
      <c r="AQ440" s="46">
        <v>-9.3256327021448704E-2</v>
      </c>
      <c r="AR440" s="46">
        <v>-0.96147399999999905</v>
      </c>
      <c r="AS440" s="48">
        <v>-2.0819688514349199E-4</v>
      </c>
      <c r="AT440" s="47">
        <v>-0.92956882188290302</v>
      </c>
      <c r="AU440" s="46">
        <v>-2.0705931249538601E-4</v>
      </c>
      <c r="AV440" s="46">
        <v>-0.922530000099134</v>
      </c>
      <c r="AW440" s="48">
        <v>0</v>
      </c>
      <c r="AX440" s="47">
        <v>-0.91781599978498196</v>
      </c>
      <c r="AY440" s="46">
        <v>0</v>
      </c>
      <c r="AZ440" s="46">
        <v>-0.90740399999999999</v>
      </c>
      <c r="BA440" s="48">
        <v>0</v>
      </c>
      <c r="BB440" s="47">
        <v>-0.92297600006856895</v>
      </c>
      <c r="BC440" s="46">
        <v>0</v>
      </c>
      <c r="BD440" s="46">
        <v>-0.91566600019022504</v>
      </c>
      <c r="BE440" s="48">
        <v>0</v>
      </c>
      <c r="BF440" s="47">
        <v>-0.84730000195334398</v>
      </c>
      <c r="BG440" s="46">
        <v>0</v>
      </c>
      <c r="BH440" s="46">
        <v>-0.55773399999999995</v>
      </c>
      <c r="BI440" s="48">
        <v>0</v>
      </c>
      <c r="BJ440" s="47">
        <v>-0.27648200000000001</v>
      </c>
      <c r="BK440" s="46">
        <v>0</v>
      </c>
      <c r="BL440" s="46">
        <v>0</v>
      </c>
      <c r="BM440" s="48">
        <v>0</v>
      </c>
      <c r="BN440" s="47">
        <v>0</v>
      </c>
      <c r="BO440" s="46">
        <v>-1.03833250000443E-4</v>
      </c>
      <c r="BP440" s="46">
        <v>0</v>
      </c>
      <c r="BQ440" s="48">
        <v>0</v>
      </c>
      <c r="BR440" s="47">
        <v>0</v>
      </c>
      <c r="BS440" s="46">
        <v>0</v>
      </c>
      <c r="BT440" s="46">
        <v>0</v>
      </c>
      <c r="BU440" s="48">
        <v>0</v>
      </c>
      <c r="BV440" s="47">
        <v>0</v>
      </c>
      <c r="BW440" s="46">
        <v>0</v>
      </c>
      <c r="BX440" s="46">
        <v>0</v>
      </c>
      <c r="BY440" s="48">
        <v>0</v>
      </c>
      <c r="BZ440" s="47">
        <v>0</v>
      </c>
      <c r="CA440" s="46">
        <v>0</v>
      </c>
      <c r="CB440" s="46">
        <v>0</v>
      </c>
      <c r="CC440" s="48">
        <v>0</v>
      </c>
      <c r="CD440" s="47">
        <v>0</v>
      </c>
      <c r="CE440" s="46">
        <v>0</v>
      </c>
      <c r="CF440" s="46">
        <v>490.77071461049002</v>
      </c>
      <c r="CG440" s="48">
        <v>0</v>
      </c>
      <c r="CH440" s="47">
        <v>0</v>
      </c>
      <c r="CI440" s="46">
        <v>0</v>
      </c>
      <c r="CJ440" s="46">
        <v>0</v>
      </c>
      <c r="CK440" s="48">
        <v>0</v>
      </c>
      <c r="CL440" s="47">
        <v>-53.389214000000003</v>
      </c>
      <c r="CM440" s="46">
        <v>0</v>
      </c>
      <c r="CN440" s="46">
        <v>-249.49</v>
      </c>
      <c r="CO440" s="48">
        <v>0</v>
      </c>
      <c r="CP440" s="47">
        <v>0</v>
      </c>
      <c r="CQ440" s="46">
        <v>0</v>
      </c>
      <c r="CR440" s="46">
        <v>0</v>
      </c>
      <c r="CS440" s="48">
        <v>0</v>
      </c>
      <c r="CT440" s="47">
        <v>0</v>
      </c>
      <c r="CU440" s="46">
        <v>0</v>
      </c>
      <c r="CV440" s="46">
        <v>0</v>
      </c>
      <c r="CW440" s="48">
        <v>0</v>
      </c>
      <c r="CX440" s="47">
        <v>-54.509324960000001</v>
      </c>
      <c r="CY440" s="48">
        <v>0</v>
      </c>
      <c r="CZ440" s="19"/>
      <c r="DA440" s="19"/>
      <c r="DB440" s="19"/>
      <c r="DC440" s="19"/>
      <c r="DD440" s="19"/>
      <c r="DE440" s="19"/>
      <c r="DF440" s="19"/>
      <c r="DG440" s="19"/>
      <c r="DH440" s="19"/>
      <c r="DI440" s="19"/>
      <c r="DJ440" s="19"/>
      <c r="DK440" s="19"/>
      <c r="DL440" s="19"/>
      <c r="DM440" s="19"/>
      <c r="DN440" s="19"/>
      <c r="DO440" s="19"/>
      <c r="DP440" s="19"/>
      <c r="DQ440" s="19"/>
      <c r="DR440" s="19"/>
      <c r="DS440" s="19"/>
      <c r="DT440" s="19"/>
      <c r="DU440" s="19"/>
      <c r="DV440" s="19"/>
      <c r="DW440" s="19"/>
      <c r="DX440" s="19"/>
      <c r="DY440" s="19"/>
      <c r="DZ440" s="19"/>
      <c r="EA440" s="19"/>
      <c r="EB440" s="19"/>
      <c r="EC440" s="19"/>
      <c r="ED440" s="19"/>
      <c r="EE440" s="19"/>
      <c r="EF440" s="19"/>
      <c r="EG440" s="19"/>
      <c r="EH440" s="19"/>
      <c r="EI440" s="19"/>
      <c r="EJ440" s="19"/>
      <c r="EK440" s="19"/>
      <c r="EL440" s="19"/>
      <c r="EM440" s="19"/>
      <c r="EN440" s="19"/>
      <c r="EO440" s="19"/>
      <c r="EP440" s="19"/>
      <c r="EQ440" s="19"/>
      <c r="ER440" s="19"/>
      <c r="ES440" s="19"/>
      <c r="ET440" s="19"/>
      <c r="EU440" s="19"/>
      <c r="EV440" s="19"/>
      <c r="EW440" s="19"/>
      <c r="EX440" s="19"/>
      <c r="EY440" s="19"/>
      <c r="EZ440" s="19"/>
      <c r="FA440" s="19"/>
      <c r="FB440" s="19"/>
      <c r="FC440" s="19"/>
      <c r="FD440" s="19"/>
      <c r="FE440" s="19"/>
      <c r="FF440" s="19"/>
      <c r="FG440" s="19"/>
      <c r="FH440" s="19"/>
      <c r="FI440" s="19"/>
      <c r="FJ440" s="19"/>
      <c r="FK440" s="19"/>
      <c r="FL440" s="19"/>
      <c r="FM440" s="19"/>
      <c r="FN440" s="19"/>
      <c r="FO440" s="19"/>
      <c r="FP440" s="19"/>
      <c r="FQ440" s="19"/>
      <c r="FR440" s="19"/>
      <c r="FS440" s="19"/>
      <c r="FT440" s="19"/>
      <c r="FU440" s="19"/>
      <c r="FV440" s="19"/>
      <c r="FW440" s="19"/>
      <c r="FX440" s="19"/>
      <c r="FY440" s="19"/>
      <c r="FZ440" s="19"/>
      <c r="GA440" s="19"/>
      <c r="GB440" s="19"/>
      <c r="GC440" s="19"/>
      <c r="GD440" s="19"/>
      <c r="GE440" s="19"/>
      <c r="GF440" s="19"/>
      <c r="GG440" s="19"/>
      <c r="GH440" s="19"/>
      <c r="GI440" s="19"/>
      <c r="GJ440" s="19"/>
      <c r="GK440" s="19"/>
      <c r="GL440" s="19"/>
      <c r="GM440" s="19"/>
      <c r="GN440" s="19"/>
      <c r="GO440" s="19"/>
      <c r="GP440" s="19"/>
      <c r="GQ440" s="19"/>
      <c r="GR440" s="19"/>
      <c r="GS440" s="19"/>
      <c r="GT440" s="19"/>
      <c r="GU440" s="19"/>
      <c r="GV440" s="19"/>
      <c r="GW440" s="19"/>
      <c r="GX440" s="19"/>
      <c r="GY440" s="19"/>
      <c r="GZ440" s="19"/>
      <c r="HA440" s="19"/>
      <c r="HB440" s="19"/>
      <c r="HC440" s="19"/>
      <c r="HD440" s="19"/>
      <c r="HE440" s="19"/>
      <c r="HF440" s="19"/>
      <c r="HG440" s="19"/>
      <c r="HH440" s="19"/>
      <c r="HI440" s="19"/>
      <c r="HJ440" s="19"/>
      <c r="HK440" s="19"/>
      <c r="HL440" s="19"/>
      <c r="HM440" s="19"/>
      <c r="HN440" s="19"/>
      <c r="HO440" s="19"/>
      <c r="HP440" s="19"/>
      <c r="HQ440" s="19"/>
      <c r="HR440" s="19"/>
      <c r="HS440" s="19"/>
      <c r="HT440" s="19"/>
      <c r="HU440" s="19"/>
      <c r="HV440" s="19"/>
      <c r="HW440" s="19"/>
      <c r="HX440" s="19"/>
      <c r="HY440" s="19"/>
      <c r="HZ440" s="19"/>
      <c r="IA440" s="19"/>
      <c r="IB440" s="19"/>
      <c r="IC440" s="19"/>
      <c r="ID440" s="19"/>
      <c r="IE440" s="19"/>
      <c r="IF440" s="19"/>
      <c r="IG440" s="19"/>
    </row>
    <row r="441" spans="1:241" s="95" customFormat="1" x14ac:dyDescent="0.3">
      <c r="A441" s="19"/>
      <c r="B441" s="93" t="s">
        <v>204</v>
      </c>
      <c r="C441" s="19"/>
      <c r="D441" s="46">
        <v>0</v>
      </c>
      <c r="E441" s="46">
        <v>0</v>
      </c>
      <c r="F441" s="47">
        <v>0</v>
      </c>
      <c r="G441" s="46">
        <v>0</v>
      </c>
      <c r="H441" s="46">
        <v>0</v>
      </c>
      <c r="I441" s="48">
        <v>0</v>
      </c>
      <c r="J441" s="47">
        <v>0</v>
      </c>
      <c r="K441" s="46">
        <v>0</v>
      </c>
      <c r="L441" s="46">
        <v>0</v>
      </c>
      <c r="M441" s="48">
        <v>0</v>
      </c>
      <c r="N441" s="47">
        <v>0</v>
      </c>
      <c r="O441" s="46">
        <v>0</v>
      </c>
      <c r="P441" s="46">
        <v>0</v>
      </c>
      <c r="Q441" s="48">
        <v>0</v>
      </c>
      <c r="R441" s="47">
        <v>0</v>
      </c>
      <c r="S441" s="46">
        <v>0</v>
      </c>
      <c r="T441" s="46">
        <v>0</v>
      </c>
      <c r="U441" s="48">
        <v>0</v>
      </c>
      <c r="V441" s="47">
        <v>0</v>
      </c>
      <c r="W441" s="46">
        <v>0</v>
      </c>
      <c r="X441" s="46">
        <v>0</v>
      </c>
      <c r="Y441" s="48">
        <v>0</v>
      </c>
      <c r="Z441" s="47">
        <v>0</v>
      </c>
      <c r="AA441" s="46">
        <v>0</v>
      </c>
      <c r="AB441" s="46">
        <v>0</v>
      </c>
      <c r="AC441" s="48">
        <v>0</v>
      </c>
      <c r="AD441" s="47">
        <v>0</v>
      </c>
      <c r="AE441" s="46">
        <v>0</v>
      </c>
      <c r="AF441" s="46">
        <v>0</v>
      </c>
      <c r="AG441" s="48">
        <v>0</v>
      </c>
      <c r="AH441" s="47">
        <v>0</v>
      </c>
      <c r="AI441" s="46">
        <v>0</v>
      </c>
      <c r="AJ441" s="46">
        <v>0</v>
      </c>
      <c r="AK441" s="48">
        <v>0</v>
      </c>
      <c r="AL441" s="47">
        <v>0</v>
      </c>
      <c r="AM441" s="46">
        <v>0</v>
      </c>
      <c r="AN441" s="46">
        <v>0</v>
      </c>
      <c r="AO441" s="48">
        <v>0</v>
      </c>
      <c r="AP441" s="47">
        <v>0</v>
      </c>
      <c r="AQ441" s="46">
        <v>0</v>
      </c>
      <c r="AR441" s="46">
        <v>0</v>
      </c>
      <c r="AS441" s="48">
        <v>0</v>
      </c>
      <c r="AT441" s="47">
        <v>0</v>
      </c>
      <c r="AU441" s="46">
        <v>0</v>
      </c>
      <c r="AV441" s="46">
        <v>0</v>
      </c>
      <c r="AW441" s="48">
        <v>0</v>
      </c>
      <c r="AX441" s="47">
        <v>0</v>
      </c>
      <c r="AY441" s="46">
        <v>0</v>
      </c>
      <c r="AZ441" s="46">
        <v>0</v>
      </c>
      <c r="BA441" s="48">
        <v>0</v>
      </c>
      <c r="BB441" s="47">
        <v>0</v>
      </c>
      <c r="BC441" s="46">
        <v>0</v>
      </c>
      <c r="BD441" s="46">
        <v>0</v>
      </c>
      <c r="BE441" s="48">
        <v>0</v>
      </c>
      <c r="BF441" s="47">
        <v>0</v>
      </c>
      <c r="BG441" s="46">
        <v>0</v>
      </c>
      <c r="BH441" s="46">
        <v>0</v>
      </c>
      <c r="BI441" s="48">
        <v>0</v>
      </c>
      <c r="BJ441" s="47">
        <v>0</v>
      </c>
      <c r="BK441" s="46">
        <v>0</v>
      </c>
      <c r="BL441" s="46">
        <v>0</v>
      </c>
      <c r="BM441" s="48">
        <v>0</v>
      </c>
      <c r="BN441" s="47">
        <v>0</v>
      </c>
      <c r="BO441" s="46">
        <v>0</v>
      </c>
      <c r="BP441" s="46">
        <v>0</v>
      </c>
      <c r="BQ441" s="48">
        <v>0</v>
      </c>
      <c r="BR441" s="47">
        <v>0</v>
      </c>
      <c r="BS441" s="46">
        <v>0</v>
      </c>
      <c r="BT441" s="46">
        <v>0</v>
      </c>
      <c r="BU441" s="48">
        <v>0</v>
      </c>
      <c r="BV441" s="47">
        <v>0</v>
      </c>
      <c r="BW441" s="46">
        <v>0</v>
      </c>
      <c r="BX441" s="46">
        <v>0</v>
      </c>
      <c r="BY441" s="48">
        <v>0</v>
      </c>
      <c r="BZ441" s="47">
        <v>0</v>
      </c>
      <c r="CA441" s="46">
        <v>0</v>
      </c>
      <c r="CB441" s="46">
        <v>0</v>
      </c>
      <c r="CC441" s="48">
        <v>0</v>
      </c>
      <c r="CD441" s="47">
        <v>0</v>
      </c>
      <c r="CE441" s="46">
        <v>0</v>
      </c>
      <c r="CF441" s="46">
        <v>0</v>
      </c>
      <c r="CG441" s="48">
        <v>0</v>
      </c>
      <c r="CH441" s="47">
        <v>0</v>
      </c>
      <c r="CI441" s="46">
        <v>0</v>
      </c>
      <c r="CJ441" s="46">
        <v>0</v>
      </c>
      <c r="CK441" s="48">
        <v>0</v>
      </c>
      <c r="CL441" s="47">
        <v>0</v>
      </c>
      <c r="CM441" s="46">
        <v>0</v>
      </c>
      <c r="CN441" s="46">
        <v>0</v>
      </c>
      <c r="CO441" s="48">
        <v>0</v>
      </c>
      <c r="CP441" s="47">
        <v>0</v>
      </c>
      <c r="CQ441" s="46">
        <v>0</v>
      </c>
      <c r="CR441" s="46">
        <v>0</v>
      </c>
      <c r="CS441" s="48">
        <v>0</v>
      </c>
      <c r="CT441" s="47">
        <v>0</v>
      </c>
      <c r="CU441" s="46">
        <v>0</v>
      </c>
      <c r="CV441" s="46">
        <v>0</v>
      </c>
      <c r="CW441" s="48">
        <v>0</v>
      </c>
      <c r="CX441" s="47">
        <v>0</v>
      </c>
      <c r="CY441" s="48">
        <v>0</v>
      </c>
      <c r="CZ441" s="19"/>
      <c r="DA441" s="19"/>
      <c r="DB441" s="19"/>
      <c r="DC441" s="19"/>
      <c r="DD441" s="19"/>
      <c r="DE441" s="19"/>
      <c r="DF441" s="19"/>
      <c r="DG441" s="19"/>
      <c r="DH441" s="19"/>
      <c r="DI441" s="19"/>
      <c r="DJ441" s="19"/>
      <c r="DK441" s="19"/>
      <c r="DL441" s="19"/>
      <c r="DM441" s="19"/>
      <c r="DN441" s="19"/>
      <c r="DO441" s="19"/>
      <c r="DP441" s="19"/>
      <c r="DQ441" s="19"/>
      <c r="DR441" s="19"/>
      <c r="DS441" s="19"/>
      <c r="DT441" s="19"/>
      <c r="DU441" s="19"/>
      <c r="DV441" s="19"/>
      <c r="DW441" s="19"/>
      <c r="DX441" s="19"/>
      <c r="DY441" s="19"/>
      <c r="DZ441" s="19"/>
      <c r="EA441" s="19"/>
      <c r="EB441" s="19"/>
      <c r="EC441" s="19"/>
      <c r="ED441" s="19"/>
      <c r="EE441" s="19"/>
      <c r="EF441" s="19"/>
      <c r="EG441" s="19"/>
      <c r="EH441" s="19"/>
      <c r="EI441" s="19"/>
      <c r="EJ441" s="19"/>
      <c r="EK441" s="19"/>
      <c r="EL441" s="19"/>
      <c r="EM441" s="19"/>
      <c r="EN441" s="19"/>
      <c r="EO441" s="19"/>
      <c r="EP441" s="19"/>
      <c r="EQ441" s="19"/>
      <c r="ER441" s="19"/>
      <c r="ES441" s="19"/>
      <c r="ET441" s="19"/>
      <c r="EU441" s="19"/>
      <c r="EV441" s="19"/>
      <c r="EW441" s="19"/>
      <c r="EX441" s="19"/>
      <c r="EY441" s="19"/>
      <c r="EZ441" s="19"/>
      <c r="FA441" s="19"/>
      <c r="FB441" s="19"/>
      <c r="FC441" s="19"/>
      <c r="FD441" s="19"/>
      <c r="FE441" s="19"/>
      <c r="FF441" s="19"/>
      <c r="FG441" s="19"/>
      <c r="FH441" s="19"/>
      <c r="FI441" s="19"/>
      <c r="FJ441" s="19"/>
      <c r="FK441" s="19"/>
      <c r="FL441" s="19"/>
      <c r="FM441" s="19"/>
      <c r="FN441" s="19"/>
      <c r="FO441" s="19"/>
      <c r="FP441" s="19"/>
      <c r="FQ441" s="19"/>
      <c r="FR441" s="19"/>
      <c r="FS441" s="19"/>
      <c r="FT441" s="19"/>
      <c r="FU441" s="19"/>
      <c r="FV441" s="19"/>
      <c r="FW441" s="19"/>
      <c r="FX441" s="19"/>
      <c r="FY441" s="19"/>
      <c r="FZ441" s="19"/>
      <c r="GA441" s="19"/>
      <c r="GB441" s="19"/>
      <c r="GC441" s="19"/>
      <c r="GD441" s="19"/>
      <c r="GE441" s="19"/>
      <c r="GF441" s="19"/>
      <c r="GG441" s="19"/>
      <c r="GH441" s="19"/>
      <c r="GI441" s="19"/>
      <c r="GJ441" s="19"/>
      <c r="GK441" s="19"/>
      <c r="GL441" s="19"/>
      <c r="GM441" s="19"/>
      <c r="GN441" s="19"/>
      <c r="GO441" s="19"/>
      <c r="GP441" s="19"/>
      <c r="GQ441" s="19"/>
      <c r="GR441" s="19"/>
      <c r="GS441" s="19"/>
      <c r="GT441" s="19"/>
      <c r="GU441" s="19"/>
      <c r="GV441" s="19"/>
      <c r="GW441" s="19"/>
      <c r="GX441" s="19"/>
      <c r="GY441" s="19"/>
      <c r="GZ441" s="19"/>
      <c r="HA441" s="19"/>
      <c r="HB441" s="19"/>
      <c r="HC441" s="19"/>
      <c r="HD441" s="19"/>
      <c r="HE441" s="19"/>
      <c r="HF441" s="19"/>
      <c r="HG441" s="19"/>
      <c r="HH441" s="19"/>
      <c r="HI441" s="19"/>
      <c r="HJ441" s="19"/>
      <c r="HK441" s="19"/>
      <c r="HL441" s="19"/>
      <c r="HM441" s="19"/>
      <c r="HN441" s="19"/>
      <c r="HO441" s="19"/>
      <c r="HP441" s="19"/>
      <c r="HQ441" s="19"/>
      <c r="HR441" s="19"/>
      <c r="HS441" s="19"/>
      <c r="HT441" s="19"/>
      <c r="HU441" s="19"/>
      <c r="HV441" s="19"/>
      <c r="HW441" s="19"/>
      <c r="HX441" s="19"/>
      <c r="HY441" s="19"/>
      <c r="HZ441" s="19"/>
      <c r="IA441" s="19"/>
      <c r="IB441" s="19"/>
      <c r="IC441" s="19"/>
      <c r="ID441" s="19"/>
      <c r="IE441" s="19"/>
      <c r="IF441" s="19"/>
      <c r="IG441" s="19"/>
    </row>
    <row r="442" spans="1:241" s="95" customFormat="1" x14ac:dyDescent="0.3">
      <c r="A442" s="19"/>
      <c r="B442" s="93" t="s">
        <v>205</v>
      </c>
      <c r="C442" s="19"/>
      <c r="D442" s="46">
        <v>-6.6022865349999602</v>
      </c>
      <c r="E442" s="46">
        <v>235.78948954782999</v>
      </c>
      <c r="F442" s="47">
        <v>-45.851412779</v>
      </c>
      <c r="G442" s="46">
        <v>-85.228950108779301</v>
      </c>
      <c r="H442" s="46">
        <v>-9.2452748910799301</v>
      </c>
      <c r="I442" s="48">
        <v>39.175013412566003</v>
      </c>
      <c r="J442" s="47">
        <v>-107.03225598175</v>
      </c>
      <c r="K442" s="46">
        <v>108.022133911794</v>
      </c>
      <c r="L442" s="46">
        <v>17.296760342046799</v>
      </c>
      <c r="M442" s="48">
        <v>57.427136762816801</v>
      </c>
      <c r="N442" s="47">
        <v>-13.4399836828999</v>
      </c>
      <c r="O442" s="46">
        <v>82.088071054703903</v>
      </c>
      <c r="P442" s="46">
        <v>29.495091759999902</v>
      </c>
      <c r="Q442" s="48">
        <v>68.107058868226403</v>
      </c>
      <c r="R442" s="47">
        <v>18.197842460793201</v>
      </c>
      <c r="S442" s="46">
        <v>66.379480813954004</v>
      </c>
      <c r="T442" s="46">
        <v>-92.0300020395145</v>
      </c>
      <c r="U442" s="48">
        <v>99.0426948616266</v>
      </c>
      <c r="V442" s="47">
        <v>60.213616131654497</v>
      </c>
      <c r="W442" s="46">
        <v>-43.089784413535298</v>
      </c>
      <c r="X442" s="46">
        <v>180.58785941814901</v>
      </c>
      <c r="Y442" s="48">
        <v>206.34950917313901</v>
      </c>
      <c r="Z442" s="47">
        <v>96.331892164754393</v>
      </c>
      <c r="AA442" s="46">
        <v>199.20717564241201</v>
      </c>
      <c r="AB442" s="46">
        <v>223.53142828245799</v>
      </c>
      <c r="AC442" s="48">
        <v>194.262269977926</v>
      </c>
      <c r="AD442" s="47">
        <v>103.010763030796</v>
      </c>
      <c r="AE442" s="46">
        <v>17.496344421789701</v>
      </c>
      <c r="AF442" s="46">
        <v>-26.596816112938399</v>
      </c>
      <c r="AG442" s="48">
        <v>-50.947051172541698</v>
      </c>
      <c r="AH442" s="47">
        <v>117.923801265644</v>
      </c>
      <c r="AI442" s="46">
        <v>-139.57699469707001</v>
      </c>
      <c r="AJ442" s="46">
        <v>-51.671945935497902</v>
      </c>
      <c r="AK442" s="48">
        <v>33.905031736090997</v>
      </c>
      <c r="AL442" s="47">
        <v>-89.492373624689094</v>
      </c>
      <c r="AM442" s="46">
        <v>100.343873903995</v>
      </c>
      <c r="AN442" s="46">
        <v>-56.769046541509503</v>
      </c>
      <c r="AO442" s="48">
        <v>1.5470134007056999</v>
      </c>
      <c r="AP442" s="47">
        <v>-365.73985458312097</v>
      </c>
      <c r="AQ442" s="46">
        <v>-188.40915871054301</v>
      </c>
      <c r="AR442" s="46">
        <v>284.94588954697298</v>
      </c>
      <c r="AS442" s="48">
        <v>183.930561020602</v>
      </c>
      <c r="AT442" s="47">
        <v>91.269046095465299</v>
      </c>
      <c r="AU442" s="46">
        <v>182.83466146022701</v>
      </c>
      <c r="AV442" s="46">
        <v>208.47024260464099</v>
      </c>
      <c r="AW442" s="48">
        <v>48.0178348512339</v>
      </c>
      <c r="AX442" s="47">
        <v>111.62431301154901</v>
      </c>
      <c r="AY442" s="46">
        <v>-33.9794026029628</v>
      </c>
      <c r="AZ442" s="46">
        <v>18.252108973628399</v>
      </c>
      <c r="BA442" s="48">
        <v>129.34424889443801</v>
      </c>
      <c r="BB442" s="47">
        <v>169.178283002174</v>
      </c>
      <c r="BC442" s="46">
        <v>57.098813824269598</v>
      </c>
      <c r="BD442" s="46">
        <v>-287.278681675928</v>
      </c>
      <c r="BE442" s="48">
        <v>273.86065867442301</v>
      </c>
      <c r="BF442" s="47">
        <v>-355.31789961788502</v>
      </c>
      <c r="BG442" s="46">
        <v>15.8620688028396</v>
      </c>
      <c r="BH442" s="46">
        <v>-196.33423726578201</v>
      </c>
      <c r="BI442" s="48">
        <v>145.58092844505001</v>
      </c>
      <c r="BJ442" s="47">
        <v>29.355173831183802</v>
      </c>
      <c r="BK442" s="46">
        <v>120.993709412755</v>
      </c>
      <c r="BL442" s="46">
        <v>26.935867090993199</v>
      </c>
      <c r="BM442" s="48">
        <v>139.54199297174799</v>
      </c>
      <c r="BN442" s="47">
        <v>150.756918904683</v>
      </c>
      <c r="BO442" s="46">
        <v>101.79525163608901</v>
      </c>
      <c r="BP442" s="46">
        <v>142.648912282927</v>
      </c>
      <c r="BQ442" s="48">
        <v>87.695172961108199</v>
      </c>
      <c r="BR442" s="47">
        <v>-99.273636018292606</v>
      </c>
      <c r="BS442" s="46">
        <v>-294.93568822712803</v>
      </c>
      <c r="BT442" s="46">
        <v>68.223004092658897</v>
      </c>
      <c r="BU442" s="48">
        <v>35.567407112239998</v>
      </c>
      <c r="BV442" s="47">
        <v>83.255997988251906</v>
      </c>
      <c r="BW442" s="46">
        <v>-121.560657475959</v>
      </c>
      <c r="BX442" s="46">
        <v>-28.3525897629262</v>
      </c>
      <c r="BY442" s="48">
        <v>47.189479036789599</v>
      </c>
      <c r="BZ442" s="47">
        <v>53.074071063944402</v>
      </c>
      <c r="CA442" s="46">
        <v>600.23819579840301</v>
      </c>
      <c r="CB442" s="46">
        <v>147.95865333278499</v>
      </c>
      <c r="CC442" s="48">
        <v>-78.762086588317203</v>
      </c>
      <c r="CD442" s="47">
        <v>-169.060003012561</v>
      </c>
      <c r="CE442" s="46">
        <v>596.94960786090098</v>
      </c>
      <c r="CF442" s="46">
        <v>-156.69310698045899</v>
      </c>
      <c r="CG442" s="48">
        <v>-29.7562218652795</v>
      </c>
      <c r="CH442" s="47">
        <v>217.568560060278</v>
      </c>
      <c r="CI442" s="46">
        <v>-333.39697912008199</v>
      </c>
      <c r="CJ442" s="46">
        <v>-341.173233397594</v>
      </c>
      <c r="CK442" s="48">
        <v>-234.01785924711101</v>
      </c>
      <c r="CL442" s="47">
        <v>86.146763058296898</v>
      </c>
      <c r="CM442" s="46">
        <v>491.98784785556802</v>
      </c>
      <c r="CN442" s="46">
        <v>31.987792563793001</v>
      </c>
      <c r="CO442" s="48">
        <v>-223.977074589295</v>
      </c>
      <c r="CP442" s="47">
        <v>-252.96407245437999</v>
      </c>
      <c r="CQ442" s="46">
        <v>-300.82540360438202</v>
      </c>
      <c r="CR442" s="46">
        <v>-14.5750457299999</v>
      </c>
      <c r="CS442" s="48">
        <v>49.0300000000002</v>
      </c>
      <c r="CT442" s="47">
        <v>285.08999999999901</v>
      </c>
      <c r="CU442" s="46">
        <v>709.92999999999904</v>
      </c>
      <c r="CV442" s="46">
        <v>679.95784355589797</v>
      </c>
      <c r="CW442" s="48">
        <v>1013.3021564441</v>
      </c>
      <c r="CX442" s="47">
        <v>70.987759572292404</v>
      </c>
      <c r="CY442" s="48">
        <v>680.57156538770698</v>
      </c>
      <c r="CZ442" s="19"/>
      <c r="DA442" s="19"/>
      <c r="DB442" s="19"/>
      <c r="DC442" s="19"/>
      <c r="DD442" s="19"/>
      <c r="DE442" s="19"/>
      <c r="DF442" s="19"/>
      <c r="DG442" s="19"/>
      <c r="DH442" s="19"/>
      <c r="DI442" s="19"/>
      <c r="DJ442" s="19"/>
      <c r="DK442" s="19"/>
      <c r="DL442" s="19"/>
      <c r="DM442" s="19"/>
      <c r="DN442" s="19"/>
      <c r="DO442" s="19"/>
      <c r="DP442" s="19"/>
      <c r="DQ442" s="19"/>
      <c r="DR442" s="19"/>
      <c r="DS442" s="19"/>
      <c r="DT442" s="19"/>
      <c r="DU442" s="19"/>
      <c r="DV442" s="19"/>
      <c r="DW442" s="19"/>
      <c r="DX442" s="19"/>
      <c r="DY442" s="19"/>
      <c r="DZ442" s="19"/>
      <c r="EA442" s="19"/>
      <c r="EB442" s="19"/>
      <c r="EC442" s="19"/>
      <c r="ED442" s="19"/>
      <c r="EE442" s="19"/>
      <c r="EF442" s="19"/>
      <c r="EG442" s="19"/>
      <c r="EH442" s="19"/>
      <c r="EI442" s="19"/>
      <c r="EJ442" s="19"/>
      <c r="EK442" s="19"/>
      <c r="EL442" s="19"/>
      <c r="EM442" s="19"/>
      <c r="EN442" s="19"/>
      <c r="EO442" s="19"/>
      <c r="EP442" s="19"/>
      <c r="EQ442" s="19"/>
      <c r="ER442" s="19"/>
      <c r="ES442" s="19"/>
      <c r="ET442" s="19"/>
      <c r="EU442" s="19"/>
      <c r="EV442" s="19"/>
      <c r="EW442" s="19"/>
      <c r="EX442" s="19"/>
      <c r="EY442" s="19"/>
      <c r="EZ442" s="19"/>
      <c r="FA442" s="19"/>
      <c r="FB442" s="19"/>
      <c r="FC442" s="19"/>
      <c r="FD442" s="19"/>
      <c r="FE442" s="19"/>
      <c r="FF442" s="19"/>
      <c r="FG442" s="19"/>
      <c r="FH442" s="19"/>
      <c r="FI442" s="19"/>
      <c r="FJ442" s="19"/>
      <c r="FK442" s="19"/>
      <c r="FL442" s="19"/>
      <c r="FM442" s="19"/>
      <c r="FN442" s="19"/>
      <c r="FO442" s="19"/>
      <c r="FP442" s="19"/>
      <c r="FQ442" s="19"/>
      <c r="FR442" s="19"/>
      <c r="FS442" s="19"/>
      <c r="FT442" s="19"/>
      <c r="FU442" s="19"/>
      <c r="FV442" s="19"/>
      <c r="FW442" s="19"/>
      <c r="FX442" s="19"/>
      <c r="FY442" s="19"/>
      <c r="FZ442" s="19"/>
      <c r="GA442" s="19"/>
      <c r="GB442" s="19"/>
      <c r="GC442" s="19"/>
      <c r="GD442" s="19"/>
      <c r="GE442" s="19"/>
      <c r="GF442" s="19"/>
      <c r="GG442" s="19"/>
      <c r="GH442" s="19"/>
      <c r="GI442" s="19"/>
      <c r="GJ442" s="19"/>
      <c r="GK442" s="19"/>
      <c r="GL442" s="19"/>
      <c r="GM442" s="19"/>
      <c r="GN442" s="19"/>
      <c r="GO442" s="19"/>
      <c r="GP442" s="19"/>
      <c r="GQ442" s="19"/>
      <c r="GR442" s="19"/>
      <c r="GS442" s="19"/>
      <c r="GT442" s="19"/>
      <c r="GU442" s="19"/>
      <c r="GV442" s="19"/>
      <c r="GW442" s="19"/>
      <c r="GX442" s="19"/>
      <c r="GY442" s="19"/>
      <c r="GZ442" s="19"/>
      <c r="HA442" s="19"/>
      <c r="HB442" s="19"/>
      <c r="HC442" s="19"/>
      <c r="HD442" s="19"/>
      <c r="HE442" s="19"/>
      <c r="HF442" s="19"/>
      <c r="HG442" s="19"/>
      <c r="HH442" s="19"/>
      <c r="HI442" s="19"/>
      <c r="HJ442" s="19"/>
      <c r="HK442" s="19"/>
      <c r="HL442" s="19"/>
      <c r="HM442" s="19"/>
      <c r="HN442" s="19"/>
      <c r="HO442" s="19"/>
      <c r="HP442" s="19"/>
      <c r="HQ442" s="19"/>
      <c r="HR442" s="19"/>
      <c r="HS442" s="19"/>
      <c r="HT442" s="19"/>
      <c r="HU442" s="19"/>
      <c r="HV442" s="19"/>
      <c r="HW442" s="19"/>
      <c r="HX442" s="19"/>
      <c r="HY442" s="19"/>
      <c r="HZ442" s="19"/>
      <c r="IA442" s="19"/>
      <c r="IB442" s="19"/>
      <c r="IC442" s="19"/>
      <c r="ID442" s="19"/>
      <c r="IE442" s="19"/>
      <c r="IF442" s="19"/>
      <c r="IG442" s="19"/>
    </row>
    <row r="443" spans="1:241" s="95" customFormat="1" x14ac:dyDescent="0.3">
      <c r="A443" s="19"/>
      <c r="B443" s="84" t="s">
        <v>179</v>
      </c>
      <c r="C443" s="19"/>
      <c r="D443" s="46">
        <v>-6.6022865349999602</v>
      </c>
      <c r="E443" s="46">
        <v>235.78948954782999</v>
      </c>
      <c r="F443" s="47">
        <v>-45.851412779</v>
      </c>
      <c r="G443" s="46">
        <v>-85.228950108779301</v>
      </c>
      <c r="H443" s="46">
        <v>-9.2452748910799301</v>
      </c>
      <c r="I443" s="48">
        <v>39.175013412566003</v>
      </c>
      <c r="J443" s="47">
        <v>-107.03225598175</v>
      </c>
      <c r="K443" s="46">
        <v>108.022133911794</v>
      </c>
      <c r="L443" s="46">
        <v>17.296760342046799</v>
      </c>
      <c r="M443" s="48">
        <v>57.427136762816801</v>
      </c>
      <c r="N443" s="47">
        <v>-13.4399836828999</v>
      </c>
      <c r="O443" s="46">
        <v>82.088071054703903</v>
      </c>
      <c r="P443" s="46">
        <v>29.495091759999902</v>
      </c>
      <c r="Q443" s="48">
        <v>68.107058868226403</v>
      </c>
      <c r="R443" s="47">
        <v>18.197842460793201</v>
      </c>
      <c r="S443" s="46">
        <v>66.379480813954004</v>
      </c>
      <c r="T443" s="46">
        <v>-92.0300020395145</v>
      </c>
      <c r="U443" s="48">
        <v>99.0426948616266</v>
      </c>
      <c r="V443" s="47">
        <v>60.213616131654497</v>
      </c>
      <c r="W443" s="46">
        <v>-43.089784413535298</v>
      </c>
      <c r="X443" s="46">
        <v>180.58785941814901</v>
      </c>
      <c r="Y443" s="48">
        <v>206.34950917313901</v>
      </c>
      <c r="Z443" s="47">
        <v>96.331892164754393</v>
      </c>
      <c r="AA443" s="46">
        <v>199.20717564241201</v>
      </c>
      <c r="AB443" s="46">
        <v>223.53142828245799</v>
      </c>
      <c r="AC443" s="48">
        <v>194.262269977926</v>
      </c>
      <c r="AD443" s="47">
        <v>103.010763030796</v>
      </c>
      <c r="AE443" s="46">
        <v>17.496344421789701</v>
      </c>
      <c r="AF443" s="46">
        <v>-26.596816112938399</v>
      </c>
      <c r="AG443" s="48">
        <v>-50.947051172541698</v>
      </c>
      <c r="AH443" s="47">
        <v>117.923801265644</v>
      </c>
      <c r="AI443" s="46">
        <v>-139.57699469707001</v>
      </c>
      <c r="AJ443" s="46">
        <v>-51.671945935497902</v>
      </c>
      <c r="AK443" s="48">
        <v>33.905031736090997</v>
      </c>
      <c r="AL443" s="47">
        <v>-89.492373624689094</v>
      </c>
      <c r="AM443" s="46">
        <v>100.343873903995</v>
      </c>
      <c r="AN443" s="46">
        <v>-56.769046541509503</v>
      </c>
      <c r="AO443" s="48">
        <v>1.5470134007056999</v>
      </c>
      <c r="AP443" s="47">
        <v>-365.73985458312097</v>
      </c>
      <c r="AQ443" s="46">
        <v>-188.40915871054301</v>
      </c>
      <c r="AR443" s="46">
        <v>284.94588954697298</v>
      </c>
      <c r="AS443" s="48">
        <v>183.930561020602</v>
      </c>
      <c r="AT443" s="47">
        <v>91.269046095465299</v>
      </c>
      <c r="AU443" s="46">
        <v>182.83466146022701</v>
      </c>
      <c r="AV443" s="46">
        <v>208.47024260464099</v>
      </c>
      <c r="AW443" s="48">
        <v>48.0178348512339</v>
      </c>
      <c r="AX443" s="47">
        <v>111.62431301154901</v>
      </c>
      <c r="AY443" s="46">
        <v>-33.9794026029628</v>
      </c>
      <c r="AZ443" s="46">
        <v>18.252108973628399</v>
      </c>
      <c r="BA443" s="48">
        <v>129.34424889443801</v>
      </c>
      <c r="BB443" s="47">
        <v>169.178283002174</v>
      </c>
      <c r="BC443" s="46">
        <v>57.098813824269598</v>
      </c>
      <c r="BD443" s="46">
        <v>-287.278681675928</v>
      </c>
      <c r="BE443" s="48">
        <v>273.86065867442301</v>
      </c>
      <c r="BF443" s="47">
        <v>-355.31789961788502</v>
      </c>
      <c r="BG443" s="46">
        <v>15.8620688028396</v>
      </c>
      <c r="BH443" s="46">
        <v>-196.33423726578201</v>
      </c>
      <c r="BI443" s="48">
        <v>145.58092844505001</v>
      </c>
      <c r="BJ443" s="47">
        <v>29.355173831183802</v>
      </c>
      <c r="BK443" s="46">
        <v>120.993709412755</v>
      </c>
      <c r="BL443" s="46">
        <v>26.935867090993199</v>
      </c>
      <c r="BM443" s="48">
        <v>139.54199297174799</v>
      </c>
      <c r="BN443" s="47">
        <v>150.756918904683</v>
      </c>
      <c r="BO443" s="46">
        <v>101.79525163608901</v>
      </c>
      <c r="BP443" s="46">
        <v>142.648912282927</v>
      </c>
      <c r="BQ443" s="48">
        <v>87.695172961108199</v>
      </c>
      <c r="BR443" s="47">
        <v>-99.273636018292606</v>
      </c>
      <c r="BS443" s="46">
        <v>-294.93568822712803</v>
      </c>
      <c r="BT443" s="46">
        <v>68.223004092658897</v>
      </c>
      <c r="BU443" s="48">
        <v>35.567407112239998</v>
      </c>
      <c r="BV443" s="47">
        <v>83.255997988251906</v>
      </c>
      <c r="BW443" s="46">
        <v>-121.560657475959</v>
      </c>
      <c r="BX443" s="46">
        <v>-28.3525897629262</v>
      </c>
      <c r="BY443" s="48">
        <v>47.189479036789599</v>
      </c>
      <c r="BZ443" s="47">
        <v>53.074071063944402</v>
      </c>
      <c r="CA443" s="46">
        <v>600.23819579840301</v>
      </c>
      <c r="CB443" s="46">
        <v>147.95865333278499</v>
      </c>
      <c r="CC443" s="48">
        <v>-78.762086588317203</v>
      </c>
      <c r="CD443" s="47">
        <v>-169.060003012561</v>
      </c>
      <c r="CE443" s="46">
        <v>596.94960786090098</v>
      </c>
      <c r="CF443" s="46">
        <v>-156.69310698045899</v>
      </c>
      <c r="CG443" s="48">
        <v>-29.7562218652795</v>
      </c>
      <c r="CH443" s="47">
        <v>217.568560060278</v>
      </c>
      <c r="CI443" s="46">
        <v>-333.39697912008199</v>
      </c>
      <c r="CJ443" s="46">
        <v>-341.173233397594</v>
      </c>
      <c r="CK443" s="48">
        <v>-234.01785924711101</v>
      </c>
      <c r="CL443" s="47">
        <v>86.146763058296898</v>
      </c>
      <c r="CM443" s="46">
        <v>491.98784785556802</v>
      </c>
      <c r="CN443" s="46">
        <v>31.987792563793001</v>
      </c>
      <c r="CO443" s="48">
        <v>-223.977074589295</v>
      </c>
      <c r="CP443" s="47">
        <v>-252.96407245437999</v>
      </c>
      <c r="CQ443" s="46">
        <v>-300.82540360438202</v>
      </c>
      <c r="CR443" s="46">
        <v>-14.5750457299999</v>
      </c>
      <c r="CS443" s="48">
        <v>49.0300000000002</v>
      </c>
      <c r="CT443" s="47">
        <v>285.08999999999901</v>
      </c>
      <c r="CU443" s="46">
        <v>709.92999999999904</v>
      </c>
      <c r="CV443" s="46">
        <v>679.95784355589797</v>
      </c>
      <c r="CW443" s="48">
        <v>1013.3021564441</v>
      </c>
      <c r="CX443" s="47">
        <v>70.987759572292404</v>
      </c>
      <c r="CY443" s="48">
        <v>680.57156538770698</v>
      </c>
      <c r="CZ443" s="19"/>
      <c r="DA443" s="19"/>
      <c r="DB443" s="19"/>
      <c r="DC443" s="19"/>
      <c r="DD443" s="19"/>
      <c r="DE443" s="19"/>
      <c r="DF443" s="19"/>
      <c r="DG443" s="19"/>
      <c r="DH443" s="19"/>
      <c r="DI443" s="19"/>
      <c r="DJ443" s="19"/>
      <c r="DK443" s="19"/>
      <c r="DL443" s="19"/>
      <c r="DM443" s="19"/>
      <c r="DN443" s="19"/>
      <c r="DO443" s="19"/>
      <c r="DP443" s="19"/>
      <c r="DQ443" s="19"/>
      <c r="DR443" s="19"/>
      <c r="DS443" s="19"/>
      <c r="DT443" s="19"/>
      <c r="DU443" s="19"/>
      <c r="DV443" s="19"/>
      <c r="DW443" s="19"/>
      <c r="DX443" s="19"/>
      <c r="DY443" s="19"/>
      <c r="DZ443" s="19"/>
      <c r="EA443" s="19"/>
      <c r="EB443" s="19"/>
      <c r="EC443" s="19"/>
      <c r="ED443" s="19"/>
      <c r="EE443" s="19"/>
      <c r="EF443" s="19"/>
      <c r="EG443" s="19"/>
      <c r="EH443" s="19"/>
      <c r="EI443" s="19"/>
      <c r="EJ443" s="19"/>
      <c r="EK443" s="19"/>
      <c r="EL443" s="19"/>
      <c r="EM443" s="19"/>
      <c r="EN443" s="19"/>
      <c r="EO443" s="19"/>
      <c r="EP443" s="19"/>
      <c r="EQ443" s="19"/>
      <c r="ER443" s="19"/>
      <c r="ES443" s="19"/>
      <c r="ET443" s="19"/>
      <c r="EU443" s="19"/>
      <c r="EV443" s="19"/>
      <c r="EW443" s="19"/>
      <c r="EX443" s="19"/>
      <c r="EY443" s="19"/>
      <c r="EZ443" s="19"/>
      <c r="FA443" s="19"/>
      <c r="FB443" s="19"/>
      <c r="FC443" s="19"/>
      <c r="FD443" s="19"/>
      <c r="FE443" s="19"/>
      <c r="FF443" s="19"/>
      <c r="FG443" s="19"/>
      <c r="FH443" s="19"/>
      <c r="FI443" s="19"/>
      <c r="FJ443" s="19"/>
      <c r="FK443" s="19"/>
      <c r="FL443" s="19"/>
      <c r="FM443" s="19"/>
      <c r="FN443" s="19"/>
      <c r="FO443" s="19"/>
      <c r="FP443" s="19"/>
      <c r="FQ443" s="19"/>
      <c r="FR443" s="19"/>
      <c r="FS443" s="19"/>
      <c r="FT443" s="19"/>
      <c r="FU443" s="19"/>
      <c r="FV443" s="19"/>
      <c r="FW443" s="19"/>
      <c r="FX443" s="19"/>
      <c r="FY443" s="19"/>
      <c r="FZ443" s="19"/>
      <c r="GA443" s="19"/>
      <c r="GB443" s="19"/>
      <c r="GC443" s="19"/>
      <c r="GD443" s="19"/>
      <c r="GE443" s="19"/>
      <c r="GF443" s="19"/>
      <c r="GG443" s="19"/>
      <c r="GH443" s="19"/>
      <c r="GI443" s="19"/>
      <c r="GJ443" s="19"/>
      <c r="GK443" s="19"/>
      <c r="GL443" s="19"/>
      <c r="GM443" s="19"/>
      <c r="GN443" s="19"/>
      <c r="GO443" s="19"/>
      <c r="GP443" s="19"/>
      <c r="GQ443" s="19"/>
      <c r="GR443" s="19"/>
      <c r="GS443" s="19"/>
      <c r="GT443" s="19"/>
      <c r="GU443" s="19"/>
      <c r="GV443" s="19"/>
      <c r="GW443" s="19"/>
      <c r="GX443" s="19"/>
      <c r="GY443" s="19"/>
      <c r="GZ443" s="19"/>
      <c r="HA443" s="19"/>
      <c r="HB443" s="19"/>
      <c r="HC443" s="19"/>
      <c r="HD443" s="19"/>
      <c r="HE443" s="19"/>
      <c r="HF443" s="19"/>
      <c r="HG443" s="19"/>
      <c r="HH443" s="19"/>
      <c r="HI443" s="19"/>
      <c r="HJ443" s="19"/>
      <c r="HK443" s="19"/>
      <c r="HL443" s="19"/>
      <c r="HM443" s="19"/>
      <c r="HN443" s="19"/>
      <c r="HO443" s="19"/>
      <c r="HP443" s="19"/>
      <c r="HQ443" s="19"/>
      <c r="HR443" s="19"/>
      <c r="HS443" s="19"/>
      <c r="HT443" s="19"/>
      <c r="HU443" s="19"/>
      <c r="HV443" s="19"/>
      <c r="HW443" s="19"/>
      <c r="HX443" s="19"/>
      <c r="HY443" s="19"/>
      <c r="HZ443" s="19"/>
      <c r="IA443" s="19"/>
      <c r="IB443" s="19"/>
      <c r="IC443" s="19"/>
      <c r="ID443" s="19"/>
      <c r="IE443" s="19"/>
      <c r="IF443" s="19"/>
      <c r="IG443" s="19"/>
    </row>
    <row r="444" spans="1:241" s="95" customFormat="1" x14ac:dyDescent="0.3">
      <c r="A444" s="19"/>
      <c r="B444" s="81" t="s">
        <v>206</v>
      </c>
      <c r="C444" s="19"/>
      <c r="D444" s="46">
        <v>0</v>
      </c>
      <c r="E444" s="46">
        <v>0</v>
      </c>
      <c r="F444" s="47">
        <v>0</v>
      </c>
      <c r="G444" s="46">
        <v>0</v>
      </c>
      <c r="H444" s="46">
        <v>0</v>
      </c>
      <c r="I444" s="48">
        <v>0</v>
      </c>
      <c r="J444" s="47">
        <v>0</v>
      </c>
      <c r="K444" s="46">
        <v>0</v>
      </c>
      <c r="L444" s="46">
        <v>0</v>
      </c>
      <c r="M444" s="48">
        <v>0</v>
      </c>
      <c r="N444" s="47">
        <v>0</v>
      </c>
      <c r="O444" s="46">
        <v>0</v>
      </c>
      <c r="P444" s="46">
        <v>0</v>
      </c>
      <c r="Q444" s="48">
        <v>0</v>
      </c>
      <c r="R444" s="47">
        <v>0</v>
      </c>
      <c r="S444" s="46">
        <v>0</v>
      </c>
      <c r="T444" s="46">
        <v>0</v>
      </c>
      <c r="U444" s="48">
        <v>0</v>
      </c>
      <c r="V444" s="47">
        <v>0</v>
      </c>
      <c r="W444" s="46">
        <v>0</v>
      </c>
      <c r="X444" s="46">
        <v>0</v>
      </c>
      <c r="Y444" s="48">
        <v>0</v>
      </c>
      <c r="Z444" s="47">
        <v>0</v>
      </c>
      <c r="AA444" s="46">
        <v>0</v>
      </c>
      <c r="AB444" s="46">
        <v>0</v>
      </c>
      <c r="AC444" s="48">
        <v>0</v>
      </c>
      <c r="AD444" s="47">
        <v>0</v>
      </c>
      <c r="AE444" s="46">
        <v>0</v>
      </c>
      <c r="AF444" s="46">
        <v>0</v>
      </c>
      <c r="AG444" s="48">
        <v>0</v>
      </c>
      <c r="AH444" s="47">
        <v>0</v>
      </c>
      <c r="AI444" s="46">
        <v>0</v>
      </c>
      <c r="AJ444" s="46">
        <v>0</v>
      </c>
      <c r="AK444" s="48">
        <v>0</v>
      </c>
      <c r="AL444" s="47">
        <v>0</v>
      </c>
      <c r="AM444" s="46">
        <v>0</v>
      </c>
      <c r="AN444" s="46">
        <v>0</v>
      </c>
      <c r="AO444" s="48">
        <v>0</v>
      </c>
      <c r="AP444" s="47">
        <v>0</v>
      </c>
      <c r="AQ444" s="46">
        <v>0</v>
      </c>
      <c r="AR444" s="46">
        <v>0</v>
      </c>
      <c r="AS444" s="48">
        <v>0</v>
      </c>
      <c r="AT444" s="47">
        <v>0</v>
      </c>
      <c r="AU444" s="46">
        <v>0</v>
      </c>
      <c r="AV444" s="46">
        <v>0</v>
      </c>
      <c r="AW444" s="48">
        <v>0</v>
      </c>
      <c r="AX444" s="47">
        <v>0</v>
      </c>
      <c r="AY444" s="46">
        <v>0</v>
      </c>
      <c r="AZ444" s="46">
        <v>0</v>
      </c>
      <c r="BA444" s="48">
        <v>0</v>
      </c>
      <c r="BB444" s="47">
        <v>0</v>
      </c>
      <c r="BC444" s="46">
        <v>0</v>
      </c>
      <c r="BD444" s="46">
        <v>0</v>
      </c>
      <c r="BE444" s="48">
        <v>0</v>
      </c>
      <c r="BF444" s="47">
        <v>0</v>
      </c>
      <c r="BG444" s="46">
        <v>0</v>
      </c>
      <c r="BH444" s="46">
        <v>0</v>
      </c>
      <c r="BI444" s="48">
        <v>0</v>
      </c>
      <c r="BJ444" s="47">
        <v>0</v>
      </c>
      <c r="BK444" s="46">
        <v>0</v>
      </c>
      <c r="BL444" s="46">
        <v>0</v>
      </c>
      <c r="BM444" s="48">
        <v>0</v>
      </c>
      <c r="BN444" s="47">
        <v>0</v>
      </c>
      <c r="BO444" s="46">
        <v>0</v>
      </c>
      <c r="BP444" s="46">
        <v>0</v>
      </c>
      <c r="BQ444" s="48">
        <v>0</v>
      </c>
      <c r="BR444" s="47">
        <v>0</v>
      </c>
      <c r="BS444" s="46">
        <v>0</v>
      </c>
      <c r="BT444" s="46">
        <v>0</v>
      </c>
      <c r="BU444" s="48">
        <v>0</v>
      </c>
      <c r="BV444" s="47">
        <v>0</v>
      </c>
      <c r="BW444" s="46">
        <v>0</v>
      </c>
      <c r="BX444" s="46">
        <v>0</v>
      </c>
      <c r="BY444" s="48">
        <v>0</v>
      </c>
      <c r="BZ444" s="47">
        <v>0</v>
      </c>
      <c r="CA444" s="46">
        <v>0</v>
      </c>
      <c r="CB444" s="46">
        <v>0</v>
      </c>
      <c r="CC444" s="48">
        <v>0</v>
      </c>
      <c r="CD444" s="47">
        <v>0</v>
      </c>
      <c r="CE444" s="46">
        <v>0</v>
      </c>
      <c r="CF444" s="46">
        <v>0</v>
      </c>
      <c r="CG444" s="48">
        <v>0</v>
      </c>
      <c r="CH444" s="47">
        <v>0</v>
      </c>
      <c r="CI444" s="46">
        <v>0</v>
      </c>
      <c r="CJ444" s="46">
        <v>0</v>
      </c>
      <c r="CK444" s="48">
        <v>0</v>
      </c>
      <c r="CL444" s="47">
        <v>0</v>
      </c>
      <c r="CM444" s="46">
        <v>0</v>
      </c>
      <c r="CN444" s="46">
        <v>0</v>
      </c>
      <c r="CO444" s="48">
        <v>0</v>
      </c>
      <c r="CP444" s="47">
        <v>0</v>
      </c>
      <c r="CQ444" s="46">
        <v>0</v>
      </c>
      <c r="CR444" s="46">
        <v>0</v>
      </c>
      <c r="CS444" s="48">
        <v>0</v>
      </c>
      <c r="CT444" s="47">
        <v>0</v>
      </c>
      <c r="CU444" s="46">
        <v>0</v>
      </c>
      <c r="CV444" s="46">
        <v>0</v>
      </c>
      <c r="CW444" s="48">
        <v>0</v>
      </c>
      <c r="CX444" s="47">
        <v>0</v>
      </c>
      <c r="CY444" s="48">
        <v>0</v>
      </c>
      <c r="CZ444" s="19"/>
      <c r="DA444" s="19"/>
      <c r="DB444" s="19"/>
      <c r="DC444" s="19"/>
      <c r="DD444" s="19"/>
      <c r="DE444" s="19"/>
      <c r="DF444" s="19"/>
      <c r="DG444" s="19"/>
      <c r="DH444" s="19"/>
      <c r="DI444" s="19"/>
      <c r="DJ444" s="19"/>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19"/>
      <c r="EY444" s="19"/>
      <c r="EZ444" s="19"/>
      <c r="FA444" s="19"/>
      <c r="FB444" s="19"/>
      <c r="FC444" s="19"/>
      <c r="FD444" s="19"/>
      <c r="FE444" s="19"/>
      <c r="FF444" s="19"/>
      <c r="FG444" s="19"/>
      <c r="FH444" s="19"/>
      <c r="FI444" s="19"/>
      <c r="FJ444" s="19"/>
      <c r="FK444" s="19"/>
      <c r="FL444" s="19"/>
      <c r="FM444" s="19"/>
      <c r="FN444" s="19"/>
      <c r="FO444" s="19"/>
      <c r="FP444" s="19"/>
      <c r="FQ444" s="19"/>
      <c r="FR444" s="19"/>
      <c r="FS444" s="19"/>
      <c r="FT444" s="19"/>
      <c r="FU444" s="19"/>
      <c r="FV444" s="19"/>
      <c r="FW444" s="19"/>
      <c r="FX444" s="19"/>
      <c r="FY444" s="19"/>
      <c r="FZ444" s="19"/>
      <c r="GA444" s="19"/>
      <c r="GB444" s="19"/>
      <c r="GC444" s="19"/>
      <c r="GD444" s="19"/>
      <c r="GE444" s="19"/>
      <c r="GF444" s="19"/>
      <c r="GG444" s="19"/>
      <c r="GH444" s="19"/>
      <c r="GI444" s="19"/>
      <c r="GJ444" s="19"/>
      <c r="GK444" s="19"/>
      <c r="GL444" s="19"/>
      <c r="GM444" s="19"/>
      <c r="GN444" s="19"/>
      <c r="GO444" s="19"/>
      <c r="GP444" s="19"/>
      <c r="GQ444" s="19"/>
      <c r="GR444" s="19"/>
      <c r="GS444" s="19"/>
      <c r="GT444" s="19"/>
      <c r="GU444" s="19"/>
      <c r="GV444" s="19"/>
      <c r="GW444" s="19"/>
      <c r="GX444" s="19"/>
      <c r="GY444" s="19"/>
      <c r="GZ444" s="19"/>
      <c r="HA444" s="19"/>
      <c r="HB444" s="19"/>
      <c r="HC444" s="19"/>
      <c r="HD444" s="19"/>
      <c r="HE444" s="19"/>
      <c r="HF444" s="19"/>
      <c r="HG444" s="19"/>
      <c r="HH444" s="19"/>
      <c r="HI444" s="19"/>
      <c r="HJ444" s="19"/>
      <c r="HK444" s="19"/>
      <c r="HL444" s="19"/>
      <c r="HM444" s="19"/>
      <c r="HN444" s="19"/>
      <c r="HO444" s="19"/>
      <c r="HP444" s="19"/>
      <c r="HQ444" s="19"/>
      <c r="HR444" s="19"/>
      <c r="HS444" s="19"/>
      <c r="HT444" s="19"/>
      <c r="HU444" s="19"/>
      <c r="HV444" s="19"/>
      <c r="HW444" s="19"/>
      <c r="HX444" s="19"/>
      <c r="HY444" s="19"/>
      <c r="HZ444" s="19"/>
      <c r="IA444" s="19"/>
      <c r="IB444" s="19"/>
      <c r="IC444" s="19"/>
      <c r="ID444" s="19"/>
      <c r="IE444" s="19"/>
      <c r="IF444" s="19"/>
      <c r="IG444" s="19"/>
    </row>
    <row r="445" spans="1:241" s="95" customFormat="1" x14ac:dyDescent="0.3">
      <c r="A445" s="19"/>
      <c r="B445" s="81" t="s">
        <v>207</v>
      </c>
      <c r="C445" s="19"/>
      <c r="D445" s="46">
        <v>-6.6022865349999602</v>
      </c>
      <c r="E445" s="46">
        <v>235.78948954782999</v>
      </c>
      <c r="F445" s="47">
        <v>-45.851412779</v>
      </c>
      <c r="G445" s="46">
        <v>-85.228950108779301</v>
      </c>
      <c r="H445" s="46">
        <v>-9.2452748910799301</v>
      </c>
      <c r="I445" s="48">
        <v>39.175013412566003</v>
      </c>
      <c r="J445" s="47">
        <v>-107.03225598175</v>
      </c>
      <c r="K445" s="46">
        <v>108.022133911794</v>
      </c>
      <c r="L445" s="46">
        <v>17.296760342046799</v>
      </c>
      <c r="M445" s="48">
        <v>57.427136762816801</v>
      </c>
      <c r="N445" s="47">
        <v>-13.4399836828999</v>
      </c>
      <c r="O445" s="46">
        <v>82.088071054703903</v>
      </c>
      <c r="P445" s="46">
        <v>29.495091759999902</v>
      </c>
      <c r="Q445" s="48">
        <v>68.107058868226403</v>
      </c>
      <c r="R445" s="47">
        <v>18.197842460793201</v>
      </c>
      <c r="S445" s="46">
        <v>66.379480813954004</v>
      </c>
      <c r="T445" s="46">
        <v>-92.0300020395145</v>
      </c>
      <c r="U445" s="48">
        <v>99.0426948616266</v>
      </c>
      <c r="V445" s="47">
        <v>60.213616131654497</v>
      </c>
      <c r="W445" s="46">
        <v>-43.089784413535298</v>
      </c>
      <c r="X445" s="46">
        <v>180.58785941814901</v>
      </c>
      <c r="Y445" s="48">
        <v>206.34950917313901</v>
      </c>
      <c r="Z445" s="47">
        <v>96.331892164754393</v>
      </c>
      <c r="AA445" s="46">
        <v>199.20717564241201</v>
      </c>
      <c r="AB445" s="46">
        <v>223.53142828245799</v>
      </c>
      <c r="AC445" s="48">
        <v>194.262269977926</v>
      </c>
      <c r="AD445" s="47">
        <v>103.010763030796</v>
      </c>
      <c r="AE445" s="46">
        <v>17.496344421789701</v>
      </c>
      <c r="AF445" s="46">
        <v>-26.596816112938399</v>
      </c>
      <c r="AG445" s="48">
        <v>-50.947051172541698</v>
      </c>
      <c r="AH445" s="47">
        <v>117.923801265644</v>
      </c>
      <c r="AI445" s="46">
        <v>-139.57699469707001</v>
      </c>
      <c r="AJ445" s="46">
        <v>-51.671945935497902</v>
      </c>
      <c r="AK445" s="48">
        <v>33.905031736090997</v>
      </c>
      <c r="AL445" s="47">
        <v>-89.492373624689094</v>
      </c>
      <c r="AM445" s="46">
        <v>100.343873903995</v>
      </c>
      <c r="AN445" s="46">
        <v>-56.769046541509503</v>
      </c>
      <c r="AO445" s="48">
        <v>1.5470134007056999</v>
      </c>
      <c r="AP445" s="47">
        <v>-365.73985458312097</v>
      </c>
      <c r="AQ445" s="46">
        <v>-188.40915871054301</v>
      </c>
      <c r="AR445" s="46">
        <v>284.94588954697298</v>
      </c>
      <c r="AS445" s="48">
        <v>183.930561020602</v>
      </c>
      <c r="AT445" s="47">
        <v>91.269046095465299</v>
      </c>
      <c r="AU445" s="46">
        <v>182.83466146022701</v>
      </c>
      <c r="AV445" s="46">
        <v>208.47024260464099</v>
      </c>
      <c r="AW445" s="48">
        <v>48.0178348512339</v>
      </c>
      <c r="AX445" s="47">
        <v>111.62431301154901</v>
      </c>
      <c r="AY445" s="46">
        <v>-33.9794026029628</v>
      </c>
      <c r="AZ445" s="46">
        <v>18.252108973628399</v>
      </c>
      <c r="BA445" s="48">
        <v>129.34424889443801</v>
      </c>
      <c r="BB445" s="47">
        <v>169.178283002174</v>
      </c>
      <c r="BC445" s="46">
        <v>57.098813824269598</v>
      </c>
      <c r="BD445" s="46">
        <v>-287.278681675928</v>
      </c>
      <c r="BE445" s="48">
        <v>273.86065867442301</v>
      </c>
      <c r="BF445" s="47">
        <v>-355.31789961788502</v>
      </c>
      <c r="BG445" s="46">
        <v>15.8620688028396</v>
      </c>
      <c r="BH445" s="46">
        <v>-196.33423726578201</v>
      </c>
      <c r="BI445" s="48">
        <v>145.58092844505001</v>
      </c>
      <c r="BJ445" s="47">
        <v>29.355173831183802</v>
      </c>
      <c r="BK445" s="46">
        <v>120.993709412755</v>
      </c>
      <c r="BL445" s="46">
        <v>26.935867090993199</v>
      </c>
      <c r="BM445" s="48">
        <v>139.54199297174799</v>
      </c>
      <c r="BN445" s="47">
        <v>150.756918904683</v>
      </c>
      <c r="BO445" s="46">
        <v>101.79525163608901</v>
      </c>
      <c r="BP445" s="46">
        <v>142.648912282927</v>
      </c>
      <c r="BQ445" s="48">
        <v>87.695172961108199</v>
      </c>
      <c r="BR445" s="47">
        <v>-99.273636018292606</v>
      </c>
      <c r="BS445" s="46">
        <v>-294.93568822712803</v>
      </c>
      <c r="BT445" s="46">
        <v>68.223004092658897</v>
      </c>
      <c r="BU445" s="48">
        <v>35.567407112239998</v>
      </c>
      <c r="BV445" s="47">
        <v>83.255997988251906</v>
      </c>
      <c r="BW445" s="46">
        <v>-121.560657475959</v>
      </c>
      <c r="BX445" s="46">
        <v>-28.3525897629262</v>
      </c>
      <c r="BY445" s="48">
        <v>47.189479036789599</v>
      </c>
      <c r="BZ445" s="47">
        <v>53.074071063944402</v>
      </c>
      <c r="CA445" s="46">
        <v>600.23819579840301</v>
      </c>
      <c r="CB445" s="46">
        <v>147.95865333278499</v>
      </c>
      <c r="CC445" s="48">
        <v>-78.762086588317203</v>
      </c>
      <c r="CD445" s="47">
        <v>-169.060003012561</v>
      </c>
      <c r="CE445" s="46">
        <v>596.94960786090098</v>
      </c>
      <c r="CF445" s="46">
        <v>-156.69310698045899</v>
      </c>
      <c r="CG445" s="48">
        <v>-29.7562218652795</v>
      </c>
      <c r="CH445" s="47">
        <v>217.568560060278</v>
      </c>
      <c r="CI445" s="46">
        <v>-333.39697912008199</v>
      </c>
      <c r="CJ445" s="46">
        <v>-341.173233397594</v>
      </c>
      <c r="CK445" s="48">
        <v>-234.01785924711101</v>
      </c>
      <c r="CL445" s="47">
        <v>86.146763058296898</v>
      </c>
      <c r="CM445" s="46">
        <v>491.98784785556802</v>
      </c>
      <c r="CN445" s="46">
        <v>31.987792563793001</v>
      </c>
      <c r="CO445" s="48">
        <v>-223.977074589295</v>
      </c>
      <c r="CP445" s="47">
        <v>-252.96407245437999</v>
      </c>
      <c r="CQ445" s="46">
        <v>-300.82540360438202</v>
      </c>
      <c r="CR445" s="46">
        <v>-14.5750457299999</v>
      </c>
      <c r="CS445" s="48">
        <v>49.0300000000002</v>
      </c>
      <c r="CT445" s="47">
        <v>285.08999999999901</v>
      </c>
      <c r="CU445" s="46">
        <v>709.92999999999904</v>
      </c>
      <c r="CV445" s="46">
        <v>679.95784355589797</v>
      </c>
      <c r="CW445" s="48">
        <v>1013.3021564441</v>
      </c>
      <c r="CX445" s="47">
        <v>70.987759572292404</v>
      </c>
      <c r="CY445" s="48">
        <v>680.57156538770698</v>
      </c>
      <c r="CZ445" s="19"/>
      <c r="DA445" s="19"/>
      <c r="DB445" s="19"/>
      <c r="DC445" s="19"/>
      <c r="DD445" s="19"/>
      <c r="DE445" s="19"/>
      <c r="DF445" s="19"/>
      <c r="DG445" s="19"/>
      <c r="DH445" s="19"/>
      <c r="DI445" s="19"/>
      <c r="DJ445" s="19"/>
      <c r="DK445" s="19"/>
      <c r="DL445" s="19"/>
      <c r="DM445" s="19"/>
      <c r="DN445" s="19"/>
      <c r="DO445" s="19"/>
      <c r="DP445" s="19"/>
      <c r="DQ445" s="19"/>
      <c r="DR445" s="19"/>
      <c r="DS445" s="19"/>
      <c r="DT445" s="19"/>
      <c r="DU445" s="19"/>
      <c r="DV445" s="19"/>
      <c r="DW445" s="19"/>
      <c r="DX445" s="19"/>
      <c r="DY445" s="19"/>
      <c r="DZ445" s="19"/>
      <c r="EA445" s="19"/>
      <c r="EB445" s="19"/>
      <c r="EC445" s="19"/>
      <c r="ED445" s="19"/>
      <c r="EE445" s="19"/>
      <c r="EF445" s="19"/>
      <c r="EG445" s="19"/>
      <c r="EH445" s="19"/>
      <c r="EI445" s="19"/>
      <c r="EJ445" s="19"/>
      <c r="EK445" s="19"/>
      <c r="EL445" s="19"/>
      <c r="EM445" s="19"/>
      <c r="EN445" s="19"/>
      <c r="EO445" s="19"/>
      <c r="EP445" s="19"/>
      <c r="EQ445" s="19"/>
      <c r="ER445" s="19"/>
      <c r="ES445" s="19"/>
      <c r="ET445" s="19"/>
      <c r="EU445" s="19"/>
      <c r="EV445" s="19"/>
      <c r="EW445" s="19"/>
      <c r="EX445" s="19"/>
      <c r="EY445" s="19"/>
      <c r="EZ445" s="19"/>
      <c r="FA445" s="19"/>
      <c r="FB445" s="19"/>
      <c r="FC445" s="19"/>
      <c r="FD445" s="19"/>
      <c r="FE445" s="19"/>
      <c r="FF445" s="19"/>
      <c r="FG445" s="19"/>
      <c r="FH445" s="19"/>
      <c r="FI445" s="19"/>
      <c r="FJ445" s="19"/>
      <c r="FK445" s="19"/>
      <c r="FL445" s="19"/>
      <c r="FM445" s="19"/>
      <c r="FN445" s="19"/>
      <c r="FO445" s="19"/>
      <c r="FP445" s="19"/>
      <c r="FQ445" s="19"/>
      <c r="FR445" s="19"/>
      <c r="FS445" s="19"/>
      <c r="FT445" s="19"/>
      <c r="FU445" s="19"/>
      <c r="FV445" s="19"/>
      <c r="FW445" s="19"/>
      <c r="FX445" s="19"/>
      <c r="FY445" s="19"/>
      <c r="FZ445" s="19"/>
      <c r="GA445" s="19"/>
      <c r="GB445" s="19"/>
      <c r="GC445" s="19"/>
      <c r="GD445" s="19"/>
      <c r="GE445" s="19"/>
      <c r="GF445" s="19"/>
      <c r="GG445" s="19"/>
      <c r="GH445" s="19"/>
      <c r="GI445" s="19"/>
      <c r="GJ445" s="19"/>
      <c r="GK445" s="19"/>
      <c r="GL445" s="19"/>
      <c r="GM445" s="19"/>
      <c r="GN445" s="19"/>
      <c r="GO445" s="19"/>
      <c r="GP445" s="19"/>
      <c r="GQ445" s="19"/>
      <c r="GR445" s="19"/>
      <c r="GS445" s="19"/>
      <c r="GT445" s="19"/>
      <c r="GU445" s="19"/>
      <c r="GV445" s="19"/>
      <c r="GW445" s="19"/>
      <c r="GX445" s="19"/>
      <c r="GY445" s="19"/>
      <c r="GZ445" s="19"/>
      <c r="HA445" s="19"/>
      <c r="HB445" s="19"/>
      <c r="HC445" s="19"/>
      <c r="HD445" s="19"/>
      <c r="HE445" s="19"/>
      <c r="HF445" s="19"/>
      <c r="HG445" s="19"/>
      <c r="HH445" s="19"/>
      <c r="HI445" s="19"/>
      <c r="HJ445" s="19"/>
      <c r="HK445" s="19"/>
      <c r="HL445" s="19"/>
      <c r="HM445" s="19"/>
      <c r="HN445" s="19"/>
      <c r="HO445" s="19"/>
      <c r="HP445" s="19"/>
      <c r="HQ445" s="19"/>
      <c r="HR445" s="19"/>
      <c r="HS445" s="19"/>
      <c r="HT445" s="19"/>
      <c r="HU445" s="19"/>
      <c r="HV445" s="19"/>
      <c r="HW445" s="19"/>
      <c r="HX445" s="19"/>
      <c r="HY445" s="19"/>
      <c r="HZ445" s="19"/>
      <c r="IA445" s="19"/>
      <c r="IB445" s="19"/>
      <c r="IC445" s="19"/>
      <c r="ID445" s="19"/>
      <c r="IE445" s="19"/>
      <c r="IF445" s="19"/>
      <c r="IG445" s="19"/>
    </row>
    <row r="446" spans="1:241" s="95" customFormat="1" x14ac:dyDescent="0.3">
      <c r="A446" s="19"/>
      <c r="B446" s="84" t="s">
        <v>208</v>
      </c>
      <c r="C446" s="19"/>
      <c r="D446" s="46">
        <v>0</v>
      </c>
      <c r="E446" s="46">
        <v>0</v>
      </c>
      <c r="F446" s="47">
        <v>0</v>
      </c>
      <c r="G446" s="46">
        <v>0</v>
      </c>
      <c r="H446" s="46">
        <v>0</v>
      </c>
      <c r="I446" s="48">
        <v>0</v>
      </c>
      <c r="J446" s="47">
        <v>0</v>
      </c>
      <c r="K446" s="46">
        <v>0</v>
      </c>
      <c r="L446" s="46">
        <v>0</v>
      </c>
      <c r="M446" s="48">
        <v>0</v>
      </c>
      <c r="N446" s="47">
        <v>0</v>
      </c>
      <c r="O446" s="46">
        <v>0</v>
      </c>
      <c r="P446" s="46">
        <v>0</v>
      </c>
      <c r="Q446" s="48">
        <v>0</v>
      </c>
      <c r="R446" s="47">
        <v>0</v>
      </c>
      <c r="S446" s="46">
        <v>0</v>
      </c>
      <c r="T446" s="46">
        <v>0</v>
      </c>
      <c r="U446" s="48">
        <v>0</v>
      </c>
      <c r="V446" s="47">
        <v>0</v>
      </c>
      <c r="W446" s="46">
        <v>0</v>
      </c>
      <c r="X446" s="46">
        <v>0</v>
      </c>
      <c r="Y446" s="48">
        <v>0</v>
      </c>
      <c r="Z446" s="47">
        <v>0</v>
      </c>
      <c r="AA446" s="46">
        <v>0</v>
      </c>
      <c r="AB446" s="46">
        <v>0</v>
      </c>
      <c r="AC446" s="48">
        <v>0</v>
      </c>
      <c r="AD446" s="47">
        <v>0</v>
      </c>
      <c r="AE446" s="46">
        <v>0</v>
      </c>
      <c r="AF446" s="46">
        <v>0</v>
      </c>
      <c r="AG446" s="48">
        <v>0</v>
      </c>
      <c r="AH446" s="47">
        <v>0</v>
      </c>
      <c r="AI446" s="46">
        <v>0</v>
      </c>
      <c r="AJ446" s="46">
        <v>0</v>
      </c>
      <c r="AK446" s="48">
        <v>0</v>
      </c>
      <c r="AL446" s="47">
        <v>0</v>
      </c>
      <c r="AM446" s="46">
        <v>0</v>
      </c>
      <c r="AN446" s="46">
        <v>0</v>
      </c>
      <c r="AO446" s="48">
        <v>0</v>
      </c>
      <c r="AP446" s="47">
        <v>0</v>
      </c>
      <c r="AQ446" s="46">
        <v>0</v>
      </c>
      <c r="AR446" s="46">
        <v>0</v>
      </c>
      <c r="AS446" s="48">
        <v>0</v>
      </c>
      <c r="AT446" s="47">
        <v>0</v>
      </c>
      <c r="AU446" s="46">
        <v>0</v>
      </c>
      <c r="AV446" s="46">
        <v>0</v>
      </c>
      <c r="AW446" s="48">
        <v>0</v>
      </c>
      <c r="AX446" s="47">
        <v>0</v>
      </c>
      <c r="AY446" s="46">
        <v>0</v>
      </c>
      <c r="AZ446" s="46">
        <v>0</v>
      </c>
      <c r="BA446" s="48">
        <v>0</v>
      </c>
      <c r="BB446" s="47">
        <v>0</v>
      </c>
      <c r="BC446" s="46">
        <v>0</v>
      </c>
      <c r="BD446" s="46">
        <v>0</v>
      </c>
      <c r="BE446" s="48">
        <v>0</v>
      </c>
      <c r="BF446" s="47">
        <v>0</v>
      </c>
      <c r="BG446" s="46">
        <v>0</v>
      </c>
      <c r="BH446" s="46">
        <v>0</v>
      </c>
      <c r="BI446" s="48">
        <v>0</v>
      </c>
      <c r="BJ446" s="47">
        <v>0</v>
      </c>
      <c r="BK446" s="46">
        <v>0</v>
      </c>
      <c r="BL446" s="46">
        <v>0</v>
      </c>
      <c r="BM446" s="48">
        <v>0</v>
      </c>
      <c r="BN446" s="47">
        <v>0</v>
      </c>
      <c r="BO446" s="46">
        <v>0</v>
      </c>
      <c r="BP446" s="46">
        <v>0</v>
      </c>
      <c r="BQ446" s="48">
        <v>0</v>
      </c>
      <c r="BR446" s="47">
        <v>0</v>
      </c>
      <c r="BS446" s="46">
        <v>0</v>
      </c>
      <c r="BT446" s="46">
        <v>0</v>
      </c>
      <c r="BU446" s="48">
        <v>0</v>
      </c>
      <c r="BV446" s="47">
        <v>0</v>
      </c>
      <c r="BW446" s="46">
        <v>0</v>
      </c>
      <c r="BX446" s="46">
        <v>0</v>
      </c>
      <c r="BY446" s="48">
        <v>0</v>
      </c>
      <c r="BZ446" s="47">
        <v>0</v>
      </c>
      <c r="CA446" s="46">
        <v>0</v>
      </c>
      <c r="CB446" s="46">
        <v>0</v>
      </c>
      <c r="CC446" s="48">
        <v>0</v>
      </c>
      <c r="CD446" s="47">
        <v>0</v>
      </c>
      <c r="CE446" s="46">
        <v>0</v>
      </c>
      <c r="CF446" s="46">
        <v>0</v>
      </c>
      <c r="CG446" s="48">
        <v>0</v>
      </c>
      <c r="CH446" s="47">
        <v>0</v>
      </c>
      <c r="CI446" s="46">
        <v>0</v>
      </c>
      <c r="CJ446" s="46">
        <v>0</v>
      </c>
      <c r="CK446" s="48">
        <v>0</v>
      </c>
      <c r="CL446" s="47">
        <v>0</v>
      </c>
      <c r="CM446" s="46">
        <v>0</v>
      </c>
      <c r="CN446" s="46">
        <v>0</v>
      </c>
      <c r="CO446" s="48">
        <v>0</v>
      </c>
      <c r="CP446" s="47">
        <v>0</v>
      </c>
      <c r="CQ446" s="46">
        <v>0</v>
      </c>
      <c r="CR446" s="46">
        <v>0</v>
      </c>
      <c r="CS446" s="48">
        <v>0</v>
      </c>
      <c r="CT446" s="47">
        <v>0</v>
      </c>
      <c r="CU446" s="46">
        <v>0</v>
      </c>
      <c r="CV446" s="46">
        <v>0</v>
      </c>
      <c r="CW446" s="48">
        <v>0</v>
      </c>
      <c r="CX446" s="47">
        <v>0</v>
      </c>
      <c r="CY446" s="48">
        <v>0</v>
      </c>
      <c r="CZ446" s="19"/>
      <c r="DA446" s="19"/>
      <c r="DB446" s="19"/>
      <c r="DC446" s="19"/>
      <c r="DD446" s="19"/>
      <c r="DE446" s="19"/>
      <c r="DF446" s="19"/>
      <c r="DG446" s="19"/>
      <c r="DH446" s="19"/>
      <c r="DI446" s="19"/>
      <c r="DJ446" s="19"/>
      <c r="DK446" s="19"/>
      <c r="DL446" s="19"/>
      <c r="DM446" s="19"/>
      <c r="DN446" s="19"/>
      <c r="DO446" s="19"/>
      <c r="DP446" s="19"/>
      <c r="DQ446" s="19"/>
      <c r="DR446" s="19"/>
      <c r="DS446" s="19"/>
      <c r="DT446" s="19"/>
      <c r="DU446" s="19"/>
      <c r="DV446" s="19"/>
      <c r="DW446" s="19"/>
      <c r="DX446" s="19"/>
      <c r="DY446" s="19"/>
      <c r="DZ446" s="19"/>
      <c r="EA446" s="19"/>
      <c r="EB446" s="19"/>
      <c r="EC446" s="19"/>
      <c r="ED446" s="19"/>
      <c r="EE446" s="19"/>
      <c r="EF446" s="19"/>
      <c r="EG446" s="19"/>
      <c r="EH446" s="19"/>
      <c r="EI446" s="19"/>
      <c r="EJ446" s="19"/>
      <c r="EK446" s="19"/>
      <c r="EL446" s="19"/>
      <c r="EM446" s="19"/>
      <c r="EN446" s="19"/>
      <c r="EO446" s="19"/>
      <c r="EP446" s="19"/>
      <c r="EQ446" s="19"/>
      <c r="ER446" s="19"/>
      <c r="ES446" s="19"/>
      <c r="ET446" s="19"/>
      <c r="EU446" s="19"/>
      <c r="EV446" s="19"/>
      <c r="EW446" s="19"/>
      <c r="EX446" s="19"/>
      <c r="EY446" s="19"/>
      <c r="EZ446" s="19"/>
      <c r="FA446" s="19"/>
      <c r="FB446" s="19"/>
      <c r="FC446" s="19"/>
      <c r="FD446" s="19"/>
      <c r="FE446" s="19"/>
      <c r="FF446" s="19"/>
      <c r="FG446" s="19"/>
      <c r="FH446" s="19"/>
      <c r="FI446" s="19"/>
      <c r="FJ446" s="19"/>
      <c r="FK446" s="19"/>
      <c r="FL446" s="19"/>
      <c r="FM446" s="19"/>
      <c r="FN446" s="19"/>
      <c r="FO446" s="19"/>
      <c r="FP446" s="19"/>
      <c r="FQ446" s="19"/>
      <c r="FR446" s="19"/>
      <c r="FS446" s="19"/>
      <c r="FT446" s="19"/>
      <c r="FU446" s="19"/>
      <c r="FV446" s="19"/>
      <c r="FW446" s="19"/>
      <c r="FX446" s="19"/>
      <c r="FY446" s="19"/>
      <c r="FZ446" s="19"/>
      <c r="GA446" s="19"/>
      <c r="GB446" s="19"/>
      <c r="GC446" s="19"/>
      <c r="GD446" s="19"/>
      <c r="GE446" s="19"/>
      <c r="GF446" s="19"/>
      <c r="GG446" s="19"/>
      <c r="GH446" s="19"/>
      <c r="GI446" s="19"/>
      <c r="GJ446" s="19"/>
      <c r="GK446" s="19"/>
      <c r="GL446" s="19"/>
      <c r="GM446" s="19"/>
      <c r="GN446" s="19"/>
      <c r="GO446" s="19"/>
      <c r="GP446" s="19"/>
      <c r="GQ446" s="19"/>
      <c r="GR446" s="19"/>
      <c r="GS446" s="19"/>
      <c r="GT446" s="19"/>
      <c r="GU446" s="19"/>
      <c r="GV446" s="19"/>
      <c r="GW446" s="19"/>
      <c r="GX446" s="19"/>
      <c r="GY446" s="19"/>
      <c r="GZ446" s="19"/>
      <c r="HA446" s="19"/>
      <c r="HB446" s="19"/>
      <c r="HC446" s="19"/>
      <c r="HD446" s="19"/>
      <c r="HE446" s="19"/>
      <c r="HF446" s="19"/>
      <c r="HG446" s="19"/>
      <c r="HH446" s="19"/>
      <c r="HI446" s="19"/>
      <c r="HJ446" s="19"/>
      <c r="HK446" s="19"/>
      <c r="HL446" s="19"/>
      <c r="HM446" s="19"/>
      <c r="HN446" s="19"/>
      <c r="HO446" s="19"/>
      <c r="HP446" s="19"/>
      <c r="HQ446" s="19"/>
      <c r="HR446" s="19"/>
      <c r="HS446" s="19"/>
      <c r="HT446" s="19"/>
      <c r="HU446" s="19"/>
      <c r="HV446" s="19"/>
      <c r="HW446" s="19"/>
      <c r="HX446" s="19"/>
      <c r="HY446" s="19"/>
      <c r="HZ446" s="19"/>
      <c r="IA446" s="19"/>
      <c r="IB446" s="19"/>
      <c r="IC446" s="19"/>
      <c r="ID446" s="19"/>
      <c r="IE446" s="19"/>
      <c r="IF446" s="19"/>
      <c r="IG446" s="19"/>
    </row>
    <row r="447" spans="1:241" s="95" customFormat="1" x14ac:dyDescent="0.3">
      <c r="A447" s="19"/>
      <c r="B447" s="81" t="s">
        <v>168</v>
      </c>
      <c r="C447" s="19"/>
      <c r="D447" s="46">
        <v>0</v>
      </c>
      <c r="E447" s="46">
        <v>0</v>
      </c>
      <c r="F447" s="47">
        <v>0</v>
      </c>
      <c r="G447" s="46">
        <v>0</v>
      </c>
      <c r="H447" s="46">
        <v>0</v>
      </c>
      <c r="I447" s="48">
        <v>0</v>
      </c>
      <c r="J447" s="47">
        <v>0</v>
      </c>
      <c r="K447" s="46">
        <v>0</v>
      </c>
      <c r="L447" s="46">
        <v>0</v>
      </c>
      <c r="M447" s="48">
        <v>0</v>
      </c>
      <c r="N447" s="47">
        <v>0</v>
      </c>
      <c r="O447" s="46">
        <v>0</v>
      </c>
      <c r="P447" s="46">
        <v>0</v>
      </c>
      <c r="Q447" s="48">
        <v>0</v>
      </c>
      <c r="R447" s="47">
        <v>0</v>
      </c>
      <c r="S447" s="46">
        <v>0</v>
      </c>
      <c r="T447" s="46">
        <v>0</v>
      </c>
      <c r="U447" s="48">
        <v>0</v>
      </c>
      <c r="V447" s="47">
        <v>0</v>
      </c>
      <c r="W447" s="46">
        <v>0</v>
      </c>
      <c r="X447" s="46">
        <v>0</v>
      </c>
      <c r="Y447" s="48">
        <v>0</v>
      </c>
      <c r="Z447" s="47">
        <v>0</v>
      </c>
      <c r="AA447" s="46">
        <v>0</v>
      </c>
      <c r="AB447" s="46">
        <v>0</v>
      </c>
      <c r="AC447" s="48">
        <v>0</v>
      </c>
      <c r="AD447" s="47">
        <v>0</v>
      </c>
      <c r="AE447" s="46">
        <v>0</v>
      </c>
      <c r="AF447" s="46">
        <v>0</v>
      </c>
      <c r="AG447" s="48">
        <v>0</v>
      </c>
      <c r="AH447" s="47">
        <v>0</v>
      </c>
      <c r="AI447" s="46">
        <v>0</v>
      </c>
      <c r="AJ447" s="46">
        <v>0</v>
      </c>
      <c r="AK447" s="48">
        <v>0</v>
      </c>
      <c r="AL447" s="47">
        <v>0</v>
      </c>
      <c r="AM447" s="46">
        <v>0</v>
      </c>
      <c r="AN447" s="46">
        <v>0</v>
      </c>
      <c r="AO447" s="48">
        <v>0</v>
      </c>
      <c r="AP447" s="47">
        <v>0</v>
      </c>
      <c r="AQ447" s="46">
        <v>0</v>
      </c>
      <c r="AR447" s="46">
        <v>0</v>
      </c>
      <c r="AS447" s="48">
        <v>0</v>
      </c>
      <c r="AT447" s="47">
        <v>0</v>
      </c>
      <c r="AU447" s="46">
        <v>0</v>
      </c>
      <c r="AV447" s="46">
        <v>0</v>
      </c>
      <c r="AW447" s="48">
        <v>0</v>
      </c>
      <c r="AX447" s="47">
        <v>0</v>
      </c>
      <c r="AY447" s="46">
        <v>0</v>
      </c>
      <c r="AZ447" s="46">
        <v>0</v>
      </c>
      <c r="BA447" s="48">
        <v>0</v>
      </c>
      <c r="BB447" s="47">
        <v>0</v>
      </c>
      <c r="BC447" s="46">
        <v>0</v>
      </c>
      <c r="BD447" s="46">
        <v>0</v>
      </c>
      <c r="BE447" s="48">
        <v>0</v>
      </c>
      <c r="BF447" s="47">
        <v>0</v>
      </c>
      <c r="BG447" s="46">
        <v>0</v>
      </c>
      <c r="BH447" s="46">
        <v>0</v>
      </c>
      <c r="BI447" s="48">
        <v>0</v>
      </c>
      <c r="BJ447" s="47">
        <v>0</v>
      </c>
      <c r="BK447" s="46">
        <v>0</v>
      </c>
      <c r="BL447" s="46">
        <v>0</v>
      </c>
      <c r="BM447" s="48">
        <v>0</v>
      </c>
      <c r="BN447" s="47">
        <v>0</v>
      </c>
      <c r="BO447" s="46">
        <v>0</v>
      </c>
      <c r="BP447" s="46">
        <v>0</v>
      </c>
      <c r="BQ447" s="48">
        <v>0</v>
      </c>
      <c r="BR447" s="47">
        <v>0</v>
      </c>
      <c r="BS447" s="46">
        <v>0</v>
      </c>
      <c r="BT447" s="46">
        <v>0</v>
      </c>
      <c r="BU447" s="48">
        <v>0</v>
      </c>
      <c r="BV447" s="47">
        <v>0</v>
      </c>
      <c r="BW447" s="46">
        <v>0</v>
      </c>
      <c r="BX447" s="46">
        <v>0</v>
      </c>
      <c r="BY447" s="48">
        <v>0</v>
      </c>
      <c r="BZ447" s="47">
        <v>0</v>
      </c>
      <c r="CA447" s="46">
        <v>0</v>
      </c>
      <c r="CB447" s="46">
        <v>0</v>
      </c>
      <c r="CC447" s="48">
        <v>0</v>
      </c>
      <c r="CD447" s="47">
        <v>0</v>
      </c>
      <c r="CE447" s="46">
        <v>0</v>
      </c>
      <c r="CF447" s="46">
        <v>0</v>
      </c>
      <c r="CG447" s="48">
        <v>0</v>
      </c>
      <c r="CH447" s="47">
        <v>0</v>
      </c>
      <c r="CI447" s="46">
        <v>0</v>
      </c>
      <c r="CJ447" s="46">
        <v>0</v>
      </c>
      <c r="CK447" s="48">
        <v>0</v>
      </c>
      <c r="CL447" s="47">
        <v>0</v>
      </c>
      <c r="CM447" s="46">
        <v>0</v>
      </c>
      <c r="CN447" s="46">
        <v>0</v>
      </c>
      <c r="CO447" s="48">
        <v>0</v>
      </c>
      <c r="CP447" s="47">
        <v>0</v>
      </c>
      <c r="CQ447" s="46">
        <v>0</v>
      </c>
      <c r="CR447" s="46">
        <v>0</v>
      </c>
      <c r="CS447" s="48">
        <v>0</v>
      </c>
      <c r="CT447" s="47">
        <v>0</v>
      </c>
      <c r="CU447" s="46">
        <v>0</v>
      </c>
      <c r="CV447" s="46">
        <v>0</v>
      </c>
      <c r="CW447" s="48">
        <v>0</v>
      </c>
      <c r="CX447" s="47">
        <v>0</v>
      </c>
      <c r="CY447" s="48">
        <v>0</v>
      </c>
      <c r="CZ447" s="19"/>
      <c r="DA447" s="19"/>
      <c r="DB447" s="19"/>
      <c r="DC447" s="19"/>
      <c r="DD447" s="19"/>
      <c r="DE447" s="19"/>
      <c r="DF447" s="19"/>
      <c r="DG447" s="19"/>
      <c r="DH447" s="19"/>
      <c r="DI447" s="19"/>
      <c r="DJ447" s="19"/>
      <c r="DK447" s="19"/>
      <c r="DL447" s="19"/>
      <c r="DM447" s="19"/>
      <c r="DN447" s="19"/>
      <c r="DO447" s="19"/>
      <c r="DP447" s="19"/>
      <c r="DQ447" s="19"/>
      <c r="DR447" s="19"/>
      <c r="DS447" s="19"/>
      <c r="DT447" s="19"/>
      <c r="DU447" s="19"/>
      <c r="DV447" s="19"/>
      <c r="DW447" s="19"/>
      <c r="DX447" s="19"/>
      <c r="DY447" s="19"/>
      <c r="DZ447" s="19"/>
      <c r="EA447" s="19"/>
      <c r="EB447" s="19"/>
      <c r="EC447" s="19"/>
      <c r="ED447" s="19"/>
      <c r="EE447" s="19"/>
      <c r="EF447" s="19"/>
      <c r="EG447" s="19"/>
      <c r="EH447" s="19"/>
      <c r="EI447" s="19"/>
      <c r="EJ447" s="19"/>
      <c r="EK447" s="19"/>
      <c r="EL447" s="19"/>
      <c r="EM447" s="19"/>
      <c r="EN447" s="19"/>
      <c r="EO447" s="19"/>
      <c r="EP447" s="19"/>
      <c r="EQ447" s="19"/>
      <c r="ER447" s="19"/>
      <c r="ES447" s="19"/>
      <c r="ET447" s="19"/>
      <c r="EU447" s="19"/>
      <c r="EV447" s="19"/>
      <c r="EW447" s="19"/>
      <c r="EX447" s="19"/>
      <c r="EY447" s="19"/>
      <c r="EZ447" s="19"/>
      <c r="FA447" s="19"/>
      <c r="FB447" s="19"/>
      <c r="FC447" s="19"/>
      <c r="FD447" s="19"/>
      <c r="FE447" s="19"/>
      <c r="FF447" s="19"/>
      <c r="FG447" s="19"/>
      <c r="FH447" s="19"/>
      <c r="FI447" s="19"/>
      <c r="FJ447" s="19"/>
      <c r="FK447" s="19"/>
      <c r="FL447" s="19"/>
      <c r="FM447" s="19"/>
      <c r="FN447" s="19"/>
      <c r="FO447" s="19"/>
      <c r="FP447" s="19"/>
      <c r="FQ447" s="19"/>
      <c r="FR447" s="19"/>
      <c r="FS447" s="19"/>
      <c r="FT447" s="19"/>
      <c r="FU447" s="19"/>
      <c r="FV447" s="19"/>
      <c r="FW447" s="19"/>
      <c r="FX447" s="19"/>
      <c r="FY447" s="19"/>
      <c r="FZ447" s="19"/>
      <c r="GA447" s="19"/>
      <c r="GB447" s="19"/>
      <c r="GC447" s="19"/>
      <c r="GD447" s="19"/>
      <c r="GE447" s="19"/>
      <c r="GF447" s="19"/>
      <c r="GG447" s="19"/>
      <c r="GH447" s="19"/>
      <c r="GI447" s="19"/>
      <c r="GJ447" s="19"/>
      <c r="GK447" s="19"/>
      <c r="GL447" s="19"/>
      <c r="GM447" s="19"/>
      <c r="GN447" s="19"/>
      <c r="GO447" s="19"/>
      <c r="GP447" s="19"/>
      <c r="GQ447" s="19"/>
      <c r="GR447" s="19"/>
      <c r="GS447" s="19"/>
      <c r="GT447" s="19"/>
      <c r="GU447" s="19"/>
      <c r="GV447" s="19"/>
      <c r="GW447" s="19"/>
      <c r="GX447" s="19"/>
      <c r="GY447" s="19"/>
      <c r="GZ447" s="19"/>
      <c r="HA447" s="19"/>
      <c r="HB447" s="19"/>
      <c r="HC447" s="19"/>
      <c r="HD447" s="19"/>
      <c r="HE447" s="19"/>
      <c r="HF447" s="19"/>
      <c r="HG447" s="19"/>
      <c r="HH447" s="19"/>
      <c r="HI447" s="19"/>
      <c r="HJ447" s="19"/>
      <c r="HK447" s="19"/>
      <c r="HL447" s="19"/>
      <c r="HM447" s="19"/>
      <c r="HN447" s="19"/>
      <c r="HO447" s="19"/>
      <c r="HP447" s="19"/>
      <c r="HQ447" s="19"/>
      <c r="HR447" s="19"/>
      <c r="HS447" s="19"/>
      <c r="HT447" s="19"/>
      <c r="HU447" s="19"/>
      <c r="HV447" s="19"/>
      <c r="HW447" s="19"/>
      <c r="HX447" s="19"/>
      <c r="HY447" s="19"/>
      <c r="HZ447" s="19"/>
      <c r="IA447" s="19"/>
      <c r="IB447" s="19"/>
      <c r="IC447" s="19"/>
      <c r="ID447" s="19"/>
      <c r="IE447" s="19"/>
      <c r="IF447" s="19"/>
      <c r="IG447" s="19"/>
    </row>
    <row r="448" spans="1:241" s="95" customFormat="1" x14ac:dyDescent="0.3">
      <c r="A448" s="19"/>
      <c r="B448" s="76" t="s">
        <v>209</v>
      </c>
      <c r="C448" s="19"/>
      <c r="D448" s="46">
        <v>0</v>
      </c>
      <c r="E448" s="46">
        <v>0</v>
      </c>
      <c r="F448" s="47">
        <v>0</v>
      </c>
      <c r="G448" s="46">
        <v>0</v>
      </c>
      <c r="H448" s="46">
        <v>0</v>
      </c>
      <c r="I448" s="48">
        <v>0</v>
      </c>
      <c r="J448" s="47">
        <v>0</v>
      </c>
      <c r="K448" s="46">
        <v>0</v>
      </c>
      <c r="L448" s="46">
        <v>0</v>
      </c>
      <c r="M448" s="48">
        <v>0</v>
      </c>
      <c r="N448" s="47">
        <v>0</v>
      </c>
      <c r="O448" s="46">
        <v>0</v>
      </c>
      <c r="P448" s="46">
        <v>0</v>
      </c>
      <c r="Q448" s="48">
        <v>0</v>
      </c>
      <c r="R448" s="47">
        <v>0</v>
      </c>
      <c r="S448" s="46">
        <v>0</v>
      </c>
      <c r="T448" s="46">
        <v>0</v>
      </c>
      <c r="U448" s="48">
        <v>0</v>
      </c>
      <c r="V448" s="47">
        <v>0</v>
      </c>
      <c r="W448" s="46">
        <v>0</v>
      </c>
      <c r="X448" s="46">
        <v>0</v>
      </c>
      <c r="Y448" s="48">
        <v>0</v>
      </c>
      <c r="Z448" s="47">
        <v>0</v>
      </c>
      <c r="AA448" s="46">
        <v>0</v>
      </c>
      <c r="AB448" s="46">
        <v>0</v>
      </c>
      <c r="AC448" s="48">
        <v>0</v>
      </c>
      <c r="AD448" s="47">
        <v>0</v>
      </c>
      <c r="AE448" s="46">
        <v>0</v>
      </c>
      <c r="AF448" s="46">
        <v>0</v>
      </c>
      <c r="AG448" s="48">
        <v>0</v>
      </c>
      <c r="AH448" s="47">
        <v>0</v>
      </c>
      <c r="AI448" s="46">
        <v>0</v>
      </c>
      <c r="AJ448" s="46">
        <v>0</v>
      </c>
      <c r="AK448" s="48">
        <v>0</v>
      </c>
      <c r="AL448" s="47">
        <v>0</v>
      </c>
      <c r="AM448" s="46">
        <v>0</v>
      </c>
      <c r="AN448" s="46">
        <v>0</v>
      </c>
      <c r="AO448" s="48">
        <v>0</v>
      </c>
      <c r="AP448" s="47">
        <v>0</v>
      </c>
      <c r="AQ448" s="46">
        <v>0</v>
      </c>
      <c r="AR448" s="46">
        <v>0</v>
      </c>
      <c r="AS448" s="48">
        <v>0</v>
      </c>
      <c r="AT448" s="47">
        <v>0</v>
      </c>
      <c r="AU448" s="46">
        <v>0</v>
      </c>
      <c r="AV448" s="46">
        <v>0</v>
      </c>
      <c r="AW448" s="48">
        <v>0</v>
      </c>
      <c r="AX448" s="47">
        <v>0</v>
      </c>
      <c r="AY448" s="46">
        <v>0</v>
      </c>
      <c r="AZ448" s="46">
        <v>0</v>
      </c>
      <c r="BA448" s="48">
        <v>0</v>
      </c>
      <c r="BB448" s="47">
        <v>0</v>
      </c>
      <c r="BC448" s="46">
        <v>0</v>
      </c>
      <c r="BD448" s="46">
        <v>0</v>
      </c>
      <c r="BE448" s="48">
        <v>0</v>
      </c>
      <c r="BF448" s="47">
        <v>0</v>
      </c>
      <c r="BG448" s="46">
        <v>0</v>
      </c>
      <c r="BH448" s="46">
        <v>0</v>
      </c>
      <c r="BI448" s="48">
        <v>0</v>
      </c>
      <c r="BJ448" s="47">
        <v>0</v>
      </c>
      <c r="BK448" s="46">
        <v>0</v>
      </c>
      <c r="BL448" s="46">
        <v>0</v>
      </c>
      <c r="BM448" s="48">
        <v>0</v>
      </c>
      <c r="BN448" s="47">
        <v>0</v>
      </c>
      <c r="BO448" s="46">
        <v>0</v>
      </c>
      <c r="BP448" s="46">
        <v>0</v>
      </c>
      <c r="BQ448" s="48">
        <v>0</v>
      </c>
      <c r="BR448" s="47">
        <v>0</v>
      </c>
      <c r="BS448" s="46">
        <v>0</v>
      </c>
      <c r="BT448" s="46">
        <v>0</v>
      </c>
      <c r="BU448" s="48">
        <v>0</v>
      </c>
      <c r="BV448" s="47">
        <v>0</v>
      </c>
      <c r="BW448" s="46">
        <v>0</v>
      </c>
      <c r="BX448" s="46">
        <v>0</v>
      </c>
      <c r="BY448" s="48">
        <v>0</v>
      </c>
      <c r="BZ448" s="47">
        <v>0</v>
      </c>
      <c r="CA448" s="46">
        <v>0</v>
      </c>
      <c r="CB448" s="46">
        <v>0</v>
      </c>
      <c r="CC448" s="48">
        <v>0</v>
      </c>
      <c r="CD448" s="47">
        <v>0</v>
      </c>
      <c r="CE448" s="46">
        <v>0</v>
      </c>
      <c r="CF448" s="46">
        <v>0</v>
      </c>
      <c r="CG448" s="48">
        <v>0</v>
      </c>
      <c r="CH448" s="47">
        <v>0</v>
      </c>
      <c r="CI448" s="46">
        <v>0</v>
      </c>
      <c r="CJ448" s="46">
        <v>0</v>
      </c>
      <c r="CK448" s="48">
        <v>0</v>
      </c>
      <c r="CL448" s="47">
        <v>0</v>
      </c>
      <c r="CM448" s="46">
        <v>0</v>
      </c>
      <c r="CN448" s="46">
        <v>0</v>
      </c>
      <c r="CO448" s="48">
        <v>0</v>
      </c>
      <c r="CP448" s="47">
        <v>0</v>
      </c>
      <c r="CQ448" s="46">
        <v>0</v>
      </c>
      <c r="CR448" s="46">
        <v>0</v>
      </c>
      <c r="CS448" s="48">
        <v>0</v>
      </c>
      <c r="CT448" s="47">
        <v>0</v>
      </c>
      <c r="CU448" s="46">
        <v>0</v>
      </c>
      <c r="CV448" s="46">
        <v>0</v>
      </c>
      <c r="CW448" s="48">
        <v>0</v>
      </c>
      <c r="CX448" s="47">
        <v>0</v>
      </c>
      <c r="CY448" s="48">
        <v>0</v>
      </c>
      <c r="CZ448" s="19"/>
      <c r="DA448" s="19"/>
      <c r="DB448" s="19"/>
      <c r="DC448" s="19"/>
      <c r="DD448" s="19"/>
      <c r="DE448" s="19"/>
      <c r="DF448" s="19"/>
      <c r="DG448" s="19"/>
      <c r="DH448" s="19"/>
      <c r="DI448" s="19"/>
      <c r="DJ448" s="19"/>
      <c r="DK448" s="19"/>
      <c r="DL448" s="19"/>
      <c r="DM448" s="19"/>
      <c r="DN448" s="19"/>
      <c r="DO448" s="19"/>
      <c r="DP448" s="19"/>
      <c r="DQ448" s="19"/>
      <c r="DR448" s="19"/>
      <c r="DS448" s="19"/>
      <c r="DT448" s="19"/>
      <c r="DU448" s="19"/>
      <c r="DV448" s="19"/>
      <c r="DW448" s="19"/>
      <c r="DX448" s="19"/>
      <c r="DY448" s="19"/>
      <c r="DZ448" s="19"/>
      <c r="EA448" s="19"/>
      <c r="EB448" s="19"/>
      <c r="EC448" s="19"/>
      <c r="ED448" s="19"/>
      <c r="EE448" s="19"/>
      <c r="EF448" s="19"/>
      <c r="EG448" s="19"/>
      <c r="EH448" s="19"/>
      <c r="EI448" s="19"/>
      <c r="EJ448" s="19"/>
      <c r="EK448" s="19"/>
      <c r="EL448" s="19"/>
      <c r="EM448" s="19"/>
      <c r="EN448" s="19"/>
      <c r="EO448" s="19"/>
      <c r="EP448" s="19"/>
      <c r="EQ448" s="19"/>
      <c r="ER448" s="19"/>
      <c r="ES448" s="19"/>
      <c r="ET448" s="19"/>
      <c r="EU448" s="19"/>
      <c r="EV448" s="19"/>
      <c r="EW448" s="19"/>
      <c r="EX448" s="19"/>
      <c r="EY448" s="19"/>
      <c r="EZ448" s="19"/>
      <c r="FA448" s="19"/>
      <c r="FB448" s="19"/>
      <c r="FC448" s="19"/>
      <c r="FD448" s="19"/>
      <c r="FE448" s="19"/>
      <c r="FF448" s="19"/>
      <c r="FG448" s="19"/>
      <c r="FH448" s="19"/>
      <c r="FI448" s="19"/>
      <c r="FJ448" s="19"/>
      <c r="FK448" s="19"/>
      <c r="FL448" s="19"/>
      <c r="FM448" s="19"/>
      <c r="FN448" s="19"/>
      <c r="FO448" s="19"/>
      <c r="FP448" s="19"/>
      <c r="FQ448" s="19"/>
      <c r="FR448" s="19"/>
      <c r="FS448" s="19"/>
      <c r="FT448" s="19"/>
      <c r="FU448" s="19"/>
      <c r="FV448" s="19"/>
      <c r="FW448" s="19"/>
      <c r="FX448" s="19"/>
      <c r="FY448" s="19"/>
      <c r="FZ448" s="19"/>
      <c r="GA448" s="19"/>
      <c r="GB448" s="19"/>
      <c r="GC448" s="19"/>
      <c r="GD448" s="19"/>
      <c r="GE448" s="19"/>
      <c r="GF448" s="19"/>
      <c r="GG448" s="19"/>
      <c r="GH448" s="19"/>
      <c r="GI448" s="19"/>
      <c r="GJ448" s="19"/>
      <c r="GK448" s="19"/>
      <c r="GL448" s="19"/>
      <c r="GM448" s="19"/>
      <c r="GN448" s="19"/>
      <c r="GO448" s="19"/>
      <c r="GP448" s="19"/>
      <c r="GQ448" s="19"/>
      <c r="GR448" s="19"/>
      <c r="GS448" s="19"/>
      <c r="GT448" s="19"/>
      <c r="GU448" s="19"/>
      <c r="GV448" s="19"/>
      <c r="GW448" s="19"/>
      <c r="GX448" s="19"/>
      <c r="GY448" s="19"/>
      <c r="GZ448" s="19"/>
      <c r="HA448" s="19"/>
      <c r="HB448" s="19"/>
      <c r="HC448" s="19"/>
      <c r="HD448" s="19"/>
      <c r="HE448" s="19"/>
      <c r="HF448" s="19"/>
      <c r="HG448" s="19"/>
      <c r="HH448" s="19"/>
      <c r="HI448" s="19"/>
      <c r="HJ448" s="19"/>
      <c r="HK448" s="19"/>
      <c r="HL448" s="19"/>
      <c r="HM448" s="19"/>
      <c r="HN448" s="19"/>
      <c r="HO448" s="19"/>
      <c r="HP448" s="19"/>
      <c r="HQ448" s="19"/>
      <c r="HR448" s="19"/>
      <c r="HS448" s="19"/>
      <c r="HT448" s="19"/>
      <c r="HU448" s="19"/>
      <c r="HV448" s="19"/>
      <c r="HW448" s="19"/>
      <c r="HX448" s="19"/>
      <c r="HY448" s="19"/>
      <c r="HZ448" s="19"/>
      <c r="IA448" s="19"/>
      <c r="IB448" s="19"/>
      <c r="IC448" s="19"/>
      <c r="ID448" s="19"/>
      <c r="IE448" s="19"/>
      <c r="IF448" s="19"/>
      <c r="IG448" s="19"/>
    </row>
    <row r="449" spans="1:241" s="95" customFormat="1" x14ac:dyDescent="0.3">
      <c r="A449" s="19"/>
      <c r="B449" s="76" t="s">
        <v>210</v>
      </c>
      <c r="C449" s="19"/>
      <c r="D449" s="46">
        <v>0</v>
      </c>
      <c r="E449" s="46">
        <v>0</v>
      </c>
      <c r="F449" s="47">
        <v>0</v>
      </c>
      <c r="G449" s="46">
        <v>0</v>
      </c>
      <c r="H449" s="46">
        <v>0</v>
      </c>
      <c r="I449" s="48">
        <v>0</v>
      </c>
      <c r="J449" s="47">
        <v>0</v>
      </c>
      <c r="K449" s="46">
        <v>0</v>
      </c>
      <c r="L449" s="46">
        <v>0</v>
      </c>
      <c r="M449" s="48">
        <v>0</v>
      </c>
      <c r="N449" s="47">
        <v>0</v>
      </c>
      <c r="O449" s="46">
        <v>0</v>
      </c>
      <c r="P449" s="46">
        <v>0</v>
      </c>
      <c r="Q449" s="48">
        <v>0</v>
      </c>
      <c r="R449" s="47">
        <v>0</v>
      </c>
      <c r="S449" s="46">
        <v>0</v>
      </c>
      <c r="T449" s="46">
        <v>0</v>
      </c>
      <c r="U449" s="48">
        <v>0</v>
      </c>
      <c r="V449" s="47">
        <v>0</v>
      </c>
      <c r="W449" s="46">
        <v>0</v>
      </c>
      <c r="X449" s="46">
        <v>0</v>
      </c>
      <c r="Y449" s="48">
        <v>0</v>
      </c>
      <c r="Z449" s="47">
        <v>0</v>
      </c>
      <c r="AA449" s="46">
        <v>0</v>
      </c>
      <c r="AB449" s="46">
        <v>0</v>
      </c>
      <c r="AC449" s="48">
        <v>0</v>
      </c>
      <c r="AD449" s="47">
        <v>0</v>
      </c>
      <c r="AE449" s="46">
        <v>0</v>
      </c>
      <c r="AF449" s="46">
        <v>0</v>
      </c>
      <c r="AG449" s="48">
        <v>0</v>
      </c>
      <c r="AH449" s="47">
        <v>0</v>
      </c>
      <c r="AI449" s="46">
        <v>0</v>
      </c>
      <c r="AJ449" s="46">
        <v>0</v>
      </c>
      <c r="AK449" s="48">
        <v>0</v>
      </c>
      <c r="AL449" s="47">
        <v>0</v>
      </c>
      <c r="AM449" s="46">
        <v>0</v>
      </c>
      <c r="AN449" s="46">
        <v>0</v>
      </c>
      <c r="AO449" s="48">
        <v>0</v>
      </c>
      <c r="AP449" s="47">
        <v>0</v>
      </c>
      <c r="AQ449" s="46">
        <v>0</v>
      </c>
      <c r="AR449" s="46">
        <v>0</v>
      </c>
      <c r="AS449" s="48">
        <v>0</v>
      </c>
      <c r="AT449" s="47">
        <v>0</v>
      </c>
      <c r="AU449" s="46">
        <v>0</v>
      </c>
      <c r="AV449" s="46">
        <v>0</v>
      </c>
      <c r="AW449" s="48">
        <v>0</v>
      </c>
      <c r="AX449" s="47">
        <v>0</v>
      </c>
      <c r="AY449" s="46">
        <v>0</v>
      </c>
      <c r="AZ449" s="46">
        <v>0</v>
      </c>
      <c r="BA449" s="48">
        <v>0</v>
      </c>
      <c r="BB449" s="47">
        <v>0</v>
      </c>
      <c r="BC449" s="46">
        <v>0</v>
      </c>
      <c r="BD449" s="46">
        <v>0</v>
      </c>
      <c r="BE449" s="48">
        <v>0</v>
      </c>
      <c r="BF449" s="47">
        <v>0</v>
      </c>
      <c r="BG449" s="46">
        <v>0</v>
      </c>
      <c r="BH449" s="46">
        <v>0</v>
      </c>
      <c r="BI449" s="48">
        <v>0</v>
      </c>
      <c r="BJ449" s="47">
        <v>0</v>
      </c>
      <c r="BK449" s="46">
        <v>0</v>
      </c>
      <c r="BL449" s="46">
        <v>0</v>
      </c>
      <c r="BM449" s="48">
        <v>0</v>
      </c>
      <c r="BN449" s="47">
        <v>0</v>
      </c>
      <c r="BO449" s="46">
        <v>0</v>
      </c>
      <c r="BP449" s="46">
        <v>0</v>
      </c>
      <c r="BQ449" s="48">
        <v>0</v>
      </c>
      <c r="BR449" s="47">
        <v>0</v>
      </c>
      <c r="BS449" s="46">
        <v>0</v>
      </c>
      <c r="BT449" s="46">
        <v>0</v>
      </c>
      <c r="BU449" s="48">
        <v>0</v>
      </c>
      <c r="BV449" s="47">
        <v>0</v>
      </c>
      <c r="BW449" s="46">
        <v>0</v>
      </c>
      <c r="BX449" s="46">
        <v>0</v>
      </c>
      <c r="BY449" s="48">
        <v>0</v>
      </c>
      <c r="BZ449" s="47">
        <v>0</v>
      </c>
      <c r="CA449" s="46">
        <v>0</v>
      </c>
      <c r="CB449" s="46">
        <v>0</v>
      </c>
      <c r="CC449" s="48">
        <v>0</v>
      </c>
      <c r="CD449" s="47">
        <v>0</v>
      </c>
      <c r="CE449" s="46">
        <v>0</v>
      </c>
      <c r="CF449" s="46">
        <v>0</v>
      </c>
      <c r="CG449" s="48">
        <v>0</v>
      </c>
      <c r="CH449" s="47">
        <v>0</v>
      </c>
      <c r="CI449" s="46">
        <v>0</v>
      </c>
      <c r="CJ449" s="46">
        <v>0</v>
      </c>
      <c r="CK449" s="48">
        <v>0</v>
      </c>
      <c r="CL449" s="47">
        <v>0</v>
      </c>
      <c r="CM449" s="46">
        <v>0</v>
      </c>
      <c r="CN449" s="46">
        <v>0</v>
      </c>
      <c r="CO449" s="48">
        <v>0</v>
      </c>
      <c r="CP449" s="47">
        <v>0</v>
      </c>
      <c r="CQ449" s="46">
        <v>0</v>
      </c>
      <c r="CR449" s="46">
        <v>0</v>
      </c>
      <c r="CS449" s="48">
        <v>0</v>
      </c>
      <c r="CT449" s="47">
        <v>0</v>
      </c>
      <c r="CU449" s="46">
        <v>0</v>
      </c>
      <c r="CV449" s="46">
        <v>0</v>
      </c>
      <c r="CW449" s="48">
        <v>0</v>
      </c>
      <c r="CX449" s="47">
        <v>0</v>
      </c>
      <c r="CY449" s="48">
        <v>0</v>
      </c>
      <c r="CZ449" s="19"/>
      <c r="DA449" s="19"/>
      <c r="DB449" s="19"/>
      <c r="DC449" s="19"/>
      <c r="DD449" s="19"/>
      <c r="DE449" s="19"/>
      <c r="DF449" s="19"/>
      <c r="DG449" s="19"/>
      <c r="DH449" s="19"/>
      <c r="DI449" s="19"/>
      <c r="DJ449" s="19"/>
      <c r="DK449" s="19"/>
      <c r="DL449" s="19"/>
      <c r="DM449" s="19"/>
      <c r="DN449" s="19"/>
      <c r="DO449" s="19"/>
      <c r="DP449" s="19"/>
      <c r="DQ449" s="19"/>
      <c r="DR449" s="19"/>
      <c r="DS449" s="19"/>
      <c r="DT449" s="19"/>
      <c r="DU449" s="19"/>
      <c r="DV449" s="19"/>
      <c r="DW449" s="19"/>
      <c r="DX449" s="19"/>
      <c r="DY449" s="19"/>
      <c r="DZ449" s="19"/>
      <c r="EA449" s="19"/>
      <c r="EB449" s="19"/>
      <c r="EC449" s="19"/>
      <c r="ED449" s="19"/>
      <c r="EE449" s="19"/>
      <c r="EF449" s="19"/>
      <c r="EG449" s="19"/>
      <c r="EH449" s="19"/>
      <c r="EI449" s="19"/>
      <c r="EJ449" s="19"/>
      <c r="EK449" s="19"/>
      <c r="EL449" s="19"/>
      <c r="EM449" s="19"/>
      <c r="EN449" s="19"/>
      <c r="EO449" s="19"/>
      <c r="EP449" s="19"/>
      <c r="EQ449" s="19"/>
      <c r="ER449" s="19"/>
      <c r="ES449" s="19"/>
      <c r="ET449" s="19"/>
      <c r="EU449" s="19"/>
      <c r="EV449" s="19"/>
      <c r="EW449" s="19"/>
      <c r="EX449" s="19"/>
      <c r="EY449" s="19"/>
      <c r="EZ449" s="19"/>
      <c r="FA449" s="19"/>
      <c r="FB449" s="19"/>
      <c r="FC449" s="19"/>
      <c r="FD449" s="19"/>
      <c r="FE449" s="19"/>
      <c r="FF449" s="19"/>
      <c r="FG449" s="19"/>
      <c r="FH449" s="19"/>
      <c r="FI449" s="19"/>
      <c r="FJ449" s="19"/>
      <c r="FK449" s="19"/>
      <c r="FL449" s="19"/>
      <c r="FM449" s="19"/>
      <c r="FN449" s="19"/>
      <c r="FO449" s="19"/>
      <c r="FP449" s="19"/>
      <c r="FQ449" s="19"/>
      <c r="FR449" s="19"/>
      <c r="FS449" s="19"/>
      <c r="FT449" s="19"/>
      <c r="FU449" s="19"/>
      <c r="FV449" s="19"/>
      <c r="FW449" s="19"/>
      <c r="FX449" s="19"/>
      <c r="FY449" s="19"/>
      <c r="FZ449" s="19"/>
      <c r="GA449" s="19"/>
      <c r="GB449" s="19"/>
      <c r="GC449" s="19"/>
      <c r="GD449" s="19"/>
      <c r="GE449" s="19"/>
      <c r="GF449" s="19"/>
      <c r="GG449" s="19"/>
      <c r="GH449" s="19"/>
      <c r="GI449" s="19"/>
      <c r="GJ449" s="19"/>
      <c r="GK449" s="19"/>
      <c r="GL449" s="19"/>
      <c r="GM449" s="19"/>
      <c r="GN449" s="19"/>
      <c r="GO449" s="19"/>
      <c r="GP449" s="19"/>
      <c r="GQ449" s="19"/>
      <c r="GR449" s="19"/>
      <c r="GS449" s="19"/>
      <c r="GT449" s="19"/>
      <c r="GU449" s="19"/>
      <c r="GV449" s="19"/>
      <c r="GW449" s="19"/>
      <c r="GX449" s="19"/>
      <c r="GY449" s="19"/>
      <c r="GZ449" s="19"/>
      <c r="HA449" s="19"/>
      <c r="HB449" s="19"/>
      <c r="HC449" s="19"/>
      <c r="HD449" s="19"/>
      <c r="HE449" s="19"/>
      <c r="HF449" s="19"/>
      <c r="HG449" s="19"/>
      <c r="HH449" s="19"/>
      <c r="HI449" s="19"/>
      <c r="HJ449" s="19"/>
      <c r="HK449" s="19"/>
      <c r="HL449" s="19"/>
      <c r="HM449" s="19"/>
      <c r="HN449" s="19"/>
      <c r="HO449" s="19"/>
      <c r="HP449" s="19"/>
      <c r="HQ449" s="19"/>
      <c r="HR449" s="19"/>
      <c r="HS449" s="19"/>
      <c r="HT449" s="19"/>
      <c r="HU449" s="19"/>
      <c r="HV449" s="19"/>
      <c r="HW449" s="19"/>
      <c r="HX449" s="19"/>
      <c r="HY449" s="19"/>
      <c r="HZ449" s="19"/>
      <c r="IA449" s="19"/>
      <c r="IB449" s="19"/>
      <c r="IC449" s="19"/>
      <c r="ID449" s="19"/>
      <c r="IE449" s="19"/>
      <c r="IF449" s="19"/>
      <c r="IG449" s="19"/>
    </row>
    <row r="450" spans="1:241" s="95" customFormat="1" x14ac:dyDescent="0.3">
      <c r="A450" s="19"/>
      <c r="B450" s="81" t="s">
        <v>154</v>
      </c>
      <c r="C450" s="19"/>
      <c r="D450" s="46">
        <v>0</v>
      </c>
      <c r="E450" s="46">
        <v>0</v>
      </c>
      <c r="F450" s="47">
        <v>0</v>
      </c>
      <c r="G450" s="46">
        <v>0</v>
      </c>
      <c r="H450" s="46">
        <v>0</v>
      </c>
      <c r="I450" s="48">
        <v>0</v>
      </c>
      <c r="J450" s="47">
        <v>0</v>
      </c>
      <c r="K450" s="46">
        <v>0</v>
      </c>
      <c r="L450" s="46">
        <v>0</v>
      </c>
      <c r="M450" s="48">
        <v>0</v>
      </c>
      <c r="N450" s="47">
        <v>0</v>
      </c>
      <c r="O450" s="46">
        <v>0</v>
      </c>
      <c r="P450" s="46">
        <v>0</v>
      </c>
      <c r="Q450" s="48">
        <v>0</v>
      </c>
      <c r="R450" s="47">
        <v>0</v>
      </c>
      <c r="S450" s="46">
        <v>0</v>
      </c>
      <c r="T450" s="46">
        <v>0</v>
      </c>
      <c r="U450" s="48">
        <v>0</v>
      </c>
      <c r="V450" s="47">
        <v>0</v>
      </c>
      <c r="W450" s="46">
        <v>0</v>
      </c>
      <c r="X450" s="46">
        <v>0</v>
      </c>
      <c r="Y450" s="48">
        <v>0</v>
      </c>
      <c r="Z450" s="47">
        <v>0</v>
      </c>
      <c r="AA450" s="46">
        <v>0</v>
      </c>
      <c r="AB450" s="46">
        <v>0</v>
      </c>
      <c r="AC450" s="48">
        <v>0</v>
      </c>
      <c r="AD450" s="47">
        <v>0</v>
      </c>
      <c r="AE450" s="46">
        <v>0</v>
      </c>
      <c r="AF450" s="46">
        <v>0</v>
      </c>
      <c r="AG450" s="48">
        <v>0</v>
      </c>
      <c r="AH450" s="47">
        <v>0</v>
      </c>
      <c r="AI450" s="46">
        <v>0</v>
      </c>
      <c r="AJ450" s="46">
        <v>0</v>
      </c>
      <c r="AK450" s="48">
        <v>0</v>
      </c>
      <c r="AL450" s="47">
        <v>0</v>
      </c>
      <c r="AM450" s="46">
        <v>0</v>
      </c>
      <c r="AN450" s="46">
        <v>0</v>
      </c>
      <c r="AO450" s="48">
        <v>0</v>
      </c>
      <c r="AP450" s="47">
        <v>0</v>
      </c>
      <c r="AQ450" s="46">
        <v>0</v>
      </c>
      <c r="AR450" s="46">
        <v>0</v>
      </c>
      <c r="AS450" s="48">
        <v>0</v>
      </c>
      <c r="AT450" s="47">
        <v>0</v>
      </c>
      <c r="AU450" s="46">
        <v>0</v>
      </c>
      <c r="AV450" s="46">
        <v>0</v>
      </c>
      <c r="AW450" s="48">
        <v>0</v>
      </c>
      <c r="AX450" s="47">
        <v>0</v>
      </c>
      <c r="AY450" s="46">
        <v>0</v>
      </c>
      <c r="AZ450" s="46">
        <v>0</v>
      </c>
      <c r="BA450" s="48">
        <v>0</v>
      </c>
      <c r="BB450" s="47">
        <v>0</v>
      </c>
      <c r="BC450" s="46">
        <v>0</v>
      </c>
      <c r="BD450" s="46">
        <v>0</v>
      </c>
      <c r="BE450" s="48">
        <v>0</v>
      </c>
      <c r="BF450" s="47">
        <v>0</v>
      </c>
      <c r="BG450" s="46">
        <v>0</v>
      </c>
      <c r="BH450" s="46">
        <v>0</v>
      </c>
      <c r="BI450" s="48">
        <v>0</v>
      </c>
      <c r="BJ450" s="47">
        <v>0</v>
      </c>
      <c r="BK450" s="46">
        <v>0</v>
      </c>
      <c r="BL450" s="46">
        <v>0</v>
      </c>
      <c r="BM450" s="48">
        <v>0</v>
      </c>
      <c r="BN450" s="47">
        <v>0</v>
      </c>
      <c r="BO450" s="46">
        <v>0</v>
      </c>
      <c r="BP450" s="46">
        <v>0</v>
      </c>
      <c r="BQ450" s="48">
        <v>0</v>
      </c>
      <c r="BR450" s="47">
        <v>0</v>
      </c>
      <c r="BS450" s="46">
        <v>0</v>
      </c>
      <c r="BT450" s="46">
        <v>0</v>
      </c>
      <c r="BU450" s="48">
        <v>0</v>
      </c>
      <c r="BV450" s="47">
        <v>0</v>
      </c>
      <c r="BW450" s="46">
        <v>0</v>
      </c>
      <c r="BX450" s="46">
        <v>0</v>
      </c>
      <c r="BY450" s="48">
        <v>0</v>
      </c>
      <c r="BZ450" s="47">
        <v>0</v>
      </c>
      <c r="CA450" s="46">
        <v>0</v>
      </c>
      <c r="CB450" s="46">
        <v>0</v>
      </c>
      <c r="CC450" s="48">
        <v>0</v>
      </c>
      <c r="CD450" s="47">
        <v>0</v>
      </c>
      <c r="CE450" s="46">
        <v>0</v>
      </c>
      <c r="CF450" s="46">
        <v>0</v>
      </c>
      <c r="CG450" s="48">
        <v>0</v>
      </c>
      <c r="CH450" s="47">
        <v>0</v>
      </c>
      <c r="CI450" s="46">
        <v>0</v>
      </c>
      <c r="CJ450" s="46">
        <v>0</v>
      </c>
      <c r="CK450" s="48">
        <v>0</v>
      </c>
      <c r="CL450" s="47">
        <v>0</v>
      </c>
      <c r="CM450" s="46">
        <v>0</v>
      </c>
      <c r="CN450" s="46">
        <v>0</v>
      </c>
      <c r="CO450" s="48">
        <v>0</v>
      </c>
      <c r="CP450" s="47">
        <v>0</v>
      </c>
      <c r="CQ450" s="46">
        <v>0</v>
      </c>
      <c r="CR450" s="46">
        <v>0</v>
      </c>
      <c r="CS450" s="48">
        <v>0</v>
      </c>
      <c r="CT450" s="47">
        <v>0</v>
      </c>
      <c r="CU450" s="46">
        <v>0</v>
      </c>
      <c r="CV450" s="46">
        <v>0</v>
      </c>
      <c r="CW450" s="48">
        <v>0</v>
      </c>
      <c r="CX450" s="47">
        <v>0</v>
      </c>
      <c r="CY450" s="48">
        <v>0</v>
      </c>
      <c r="CZ450" s="19"/>
      <c r="DA450" s="19"/>
      <c r="DB450" s="19"/>
      <c r="DC450" s="19"/>
      <c r="DD450" s="19"/>
      <c r="DE450" s="19"/>
      <c r="DF450" s="19"/>
      <c r="DG450" s="19"/>
      <c r="DH450" s="19"/>
      <c r="DI450" s="19"/>
      <c r="DJ450" s="19"/>
      <c r="DK450" s="19"/>
      <c r="DL450" s="19"/>
      <c r="DM450" s="19"/>
      <c r="DN450" s="19"/>
      <c r="DO450" s="19"/>
      <c r="DP450" s="19"/>
      <c r="DQ450" s="19"/>
      <c r="DR450" s="19"/>
      <c r="DS450" s="19"/>
      <c r="DT450" s="19"/>
      <c r="DU450" s="19"/>
      <c r="DV450" s="19"/>
      <c r="DW450" s="19"/>
      <c r="DX450" s="19"/>
      <c r="DY450" s="19"/>
      <c r="DZ450" s="19"/>
      <c r="EA450" s="19"/>
      <c r="EB450" s="19"/>
      <c r="EC450" s="19"/>
      <c r="ED450" s="19"/>
      <c r="EE450" s="19"/>
      <c r="EF450" s="19"/>
      <c r="EG450" s="19"/>
      <c r="EH450" s="19"/>
      <c r="EI450" s="19"/>
      <c r="EJ450" s="19"/>
      <c r="EK450" s="19"/>
      <c r="EL450" s="19"/>
      <c r="EM450" s="19"/>
      <c r="EN450" s="19"/>
      <c r="EO450" s="19"/>
      <c r="EP450" s="19"/>
      <c r="EQ450" s="19"/>
      <c r="ER450" s="19"/>
      <c r="ES450" s="19"/>
      <c r="ET450" s="19"/>
      <c r="EU450" s="19"/>
      <c r="EV450" s="19"/>
      <c r="EW450" s="19"/>
      <c r="EX450" s="19"/>
      <c r="EY450" s="19"/>
      <c r="EZ450" s="19"/>
      <c r="FA450" s="19"/>
      <c r="FB450" s="19"/>
      <c r="FC450" s="19"/>
      <c r="FD450" s="19"/>
      <c r="FE450" s="19"/>
      <c r="FF450" s="19"/>
      <c r="FG450" s="19"/>
      <c r="FH450" s="19"/>
      <c r="FI450" s="19"/>
      <c r="FJ450" s="19"/>
      <c r="FK450" s="19"/>
      <c r="FL450" s="19"/>
      <c r="FM450" s="19"/>
      <c r="FN450" s="19"/>
      <c r="FO450" s="19"/>
      <c r="FP450" s="19"/>
      <c r="FQ450" s="19"/>
      <c r="FR450" s="19"/>
      <c r="FS450" s="19"/>
      <c r="FT450" s="19"/>
      <c r="FU450" s="19"/>
      <c r="FV450" s="19"/>
      <c r="FW450" s="19"/>
      <c r="FX450" s="19"/>
      <c r="FY450" s="19"/>
      <c r="FZ450" s="19"/>
      <c r="GA450" s="19"/>
      <c r="GB450" s="19"/>
      <c r="GC450" s="19"/>
      <c r="GD450" s="19"/>
      <c r="GE450" s="19"/>
      <c r="GF450" s="19"/>
      <c r="GG450" s="19"/>
      <c r="GH450" s="19"/>
      <c r="GI450" s="19"/>
      <c r="GJ450" s="19"/>
      <c r="GK450" s="19"/>
      <c r="GL450" s="19"/>
      <c r="GM450" s="19"/>
      <c r="GN450" s="19"/>
      <c r="GO450" s="19"/>
      <c r="GP450" s="19"/>
      <c r="GQ450" s="19"/>
      <c r="GR450" s="19"/>
      <c r="GS450" s="19"/>
      <c r="GT450" s="19"/>
      <c r="GU450" s="19"/>
      <c r="GV450" s="19"/>
      <c r="GW450" s="19"/>
      <c r="GX450" s="19"/>
      <c r="GY450" s="19"/>
      <c r="GZ450" s="19"/>
      <c r="HA450" s="19"/>
      <c r="HB450" s="19"/>
      <c r="HC450" s="19"/>
      <c r="HD450" s="19"/>
      <c r="HE450" s="19"/>
      <c r="HF450" s="19"/>
      <c r="HG450" s="19"/>
      <c r="HH450" s="19"/>
      <c r="HI450" s="19"/>
      <c r="HJ450" s="19"/>
      <c r="HK450" s="19"/>
      <c r="HL450" s="19"/>
      <c r="HM450" s="19"/>
      <c r="HN450" s="19"/>
      <c r="HO450" s="19"/>
      <c r="HP450" s="19"/>
      <c r="HQ450" s="19"/>
      <c r="HR450" s="19"/>
      <c r="HS450" s="19"/>
      <c r="HT450" s="19"/>
      <c r="HU450" s="19"/>
      <c r="HV450" s="19"/>
      <c r="HW450" s="19"/>
      <c r="HX450" s="19"/>
      <c r="HY450" s="19"/>
      <c r="HZ450" s="19"/>
      <c r="IA450" s="19"/>
      <c r="IB450" s="19"/>
      <c r="IC450" s="19"/>
      <c r="ID450" s="19"/>
      <c r="IE450" s="19"/>
      <c r="IF450" s="19"/>
      <c r="IG450" s="19"/>
    </row>
    <row r="451" spans="1:241" s="95" customFormat="1" x14ac:dyDescent="0.3">
      <c r="A451" s="19"/>
      <c r="B451" s="84" t="s">
        <v>211</v>
      </c>
      <c r="C451" s="19"/>
      <c r="D451" s="46">
        <v>0</v>
      </c>
      <c r="E451" s="46">
        <v>0</v>
      </c>
      <c r="F451" s="47">
        <v>0</v>
      </c>
      <c r="G451" s="46">
        <v>0</v>
      </c>
      <c r="H451" s="46">
        <v>0</v>
      </c>
      <c r="I451" s="48">
        <v>0</v>
      </c>
      <c r="J451" s="47">
        <v>0</v>
      </c>
      <c r="K451" s="46">
        <v>0</v>
      </c>
      <c r="L451" s="46">
        <v>0</v>
      </c>
      <c r="M451" s="48">
        <v>0</v>
      </c>
      <c r="N451" s="47">
        <v>0</v>
      </c>
      <c r="O451" s="46">
        <v>0</v>
      </c>
      <c r="P451" s="46">
        <v>0</v>
      </c>
      <c r="Q451" s="48">
        <v>0</v>
      </c>
      <c r="R451" s="47">
        <v>0</v>
      </c>
      <c r="S451" s="46">
        <v>0</v>
      </c>
      <c r="T451" s="46">
        <v>0</v>
      </c>
      <c r="U451" s="48">
        <v>0</v>
      </c>
      <c r="V451" s="47">
        <v>0</v>
      </c>
      <c r="W451" s="46">
        <v>0</v>
      </c>
      <c r="X451" s="46">
        <v>0</v>
      </c>
      <c r="Y451" s="48">
        <v>0</v>
      </c>
      <c r="Z451" s="47">
        <v>0</v>
      </c>
      <c r="AA451" s="46">
        <v>0</v>
      </c>
      <c r="AB451" s="46">
        <v>0</v>
      </c>
      <c r="AC451" s="48">
        <v>0</v>
      </c>
      <c r="AD451" s="47">
        <v>0</v>
      </c>
      <c r="AE451" s="46">
        <v>0</v>
      </c>
      <c r="AF451" s="46">
        <v>0</v>
      </c>
      <c r="AG451" s="48">
        <v>0</v>
      </c>
      <c r="AH451" s="47">
        <v>0</v>
      </c>
      <c r="AI451" s="46">
        <v>0</v>
      </c>
      <c r="AJ451" s="46">
        <v>0</v>
      </c>
      <c r="AK451" s="48">
        <v>0</v>
      </c>
      <c r="AL451" s="47">
        <v>0</v>
      </c>
      <c r="AM451" s="46">
        <v>0</v>
      </c>
      <c r="AN451" s="46">
        <v>0</v>
      </c>
      <c r="AO451" s="48">
        <v>0</v>
      </c>
      <c r="AP451" s="47">
        <v>0</v>
      </c>
      <c r="AQ451" s="46">
        <v>0</v>
      </c>
      <c r="AR451" s="46">
        <v>0</v>
      </c>
      <c r="AS451" s="48">
        <v>0</v>
      </c>
      <c r="AT451" s="47">
        <v>0</v>
      </c>
      <c r="AU451" s="46">
        <v>0</v>
      </c>
      <c r="AV451" s="46">
        <v>0</v>
      </c>
      <c r="AW451" s="48">
        <v>0</v>
      </c>
      <c r="AX451" s="47">
        <v>0</v>
      </c>
      <c r="AY451" s="46">
        <v>0</v>
      </c>
      <c r="AZ451" s="46">
        <v>0</v>
      </c>
      <c r="BA451" s="48">
        <v>0</v>
      </c>
      <c r="BB451" s="47">
        <v>0</v>
      </c>
      <c r="BC451" s="46">
        <v>0</v>
      </c>
      <c r="BD451" s="46">
        <v>0</v>
      </c>
      <c r="BE451" s="48">
        <v>0</v>
      </c>
      <c r="BF451" s="47">
        <v>0</v>
      </c>
      <c r="BG451" s="46">
        <v>0</v>
      </c>
      <c r="BH451" s="46">
        <v>0</v>
      </c>
      <c r="BI451" s="48">
        <v>0</v>
      </c>
      <c r="BJ451" s="47">
        <v>0</v>
      </c>
      <c r="BK451" s="46">
        <v>0</v>
      </c>
      <c r="BL451" s="46">
        <v>0</v>
      </c>
      <c r="BM451" s="48">
        <v>0</v>
      </c>
      <c r="BN451" s="47">
        <v>0</v>
      </c>
      <c r="BO451" s="46">
        <v>0</v>
      </c>
      <c r="BP451" s="46">
        <v>0</v>
      </c>
      <c r="BQ451" s="48">
        <v>0</v>
      </c>
      <c r="BR451" s="47">
        <v>0</v>
      </c>
      <c r="BS451" s="46">
        <v>0</v>
      </c>
      <c r="BT451" s="46">
        <v>0</v>
      </c>
      <c r="BU451" s="48">
        <v>0</v>
      </c>
      <c r="BV451" s="47">
        <v>0</v>
      </c>
      <c r="BW451" s="46">
        <v>0</v>
      </c>
      <c r="BX451" s="46">
        <v>0</v>
      </c>
      <c r="BY451" s="48">
        <v>0</v>
      </c>
      <c r="BZ451" s="47">
        <v>0</v>
      </c>
      <c r="CA451" s="46">
        <v>0</v>
      </c>
      <c r="CB451" s="46">
        <v>0</v>
      </c>
      <c r="CC451" s="48">
        <v>0</v>
      </c>
      <c r="CD451" s="47">
        <v>0</v>
      </c>
      <c r="CE451" s="46">
        <v>0</v>
      </c>
      <c r="CF451" s="46">
        <v>0</v>
      </c>
      <c r="CG451" s="48">
        <v>0</v>
      </c>
      <c r="CH451" s="47">
        <v>0</v>
      </c>
      <c r="CI451" s="46">
        <v>0</v>
      </c>
      <c r="CJ451" s="46">
        <v>0</v>
      </c>
      <c r="CK451" s="48">
        <v>0</v>
      </c>
      <c r="CL451" s="47">
        <v>0</v>
      </c>
      <c r="CM451" s="46">
        <v>0</v>
      </c>
      <c r="CN451" s="46">
        <v>0</v>
      </c>
      <c r="CO451" s="48">
        <v>0</v>
      </c>
      <c r="CP451" s="47">
        <v>0</v>
      </c>
      <c r="CQ451" s="46">
        <v>0</v>
      </c>
      <c r="CR451" s="46">
        <v>0</v>
      </c>
      <c r="CS451" s="48">
        <v>0</v>
      </c>
      <c r="CT451" s="47">
        <v>0</v>
      </c>
      <c r="CU451" s="46">
        <v>0</v>
      </c>
      <c r="CV451" s="46">
        <v>0</v>
      </c>
      <c r="CW451" s="48">
        <v>0</v>
      </c>
      <c r="CX451" s="47">
        <v>0</v>
      </c>
      <c r="CY451" s="48">
        <v>0</v>
      </c>
      <c r="CZ451" s="19"/>
      <c r="DA451" s="19"/>
      <c r="DB451" s="19"/>
      <c r="DC451" s="19"/>
      <c r="DD451" s="19"/>
      <c r="DE451" s="19"/>
      <c r="DF451" s="19"/>
      <c r="DG451" s="19"/>
      <c r="DH451" s="19"/>
      <c r="DI451" s="19"/>
      <c r="DJ451" s="19"/>
      <c r="DK451" s="19"/>
      <c r="DL451" s="19"/>
      <c r="DM451" s="19"/>
      <c r="DN451" s="19"/>
      <c r="DO451" s="19"/>
      <c r="DP451" s="19"/>
      <c r="DQ451" s="19"/>
      <c r="DR451" s="19"/>
      <c r="DS451" s="19"/>
      <c r="DT451" s="19"/>
      <c r="DU451" s="19"/>
      <c r="DV451" s="19"/>
      <c r="DW451" s="19"/>
      <c r="DX451" s="19"/>
      <c r="DY451" s="19"/>
      <c r="DZ451" s="19"/>
      <c r="EA451" s="19"/>
      <c r="EB451" s="19"/>
      <c r="EC451" s="19"/>
      <c r="ED451" s="19"/>
      <c r="EE451" s="19"/>
      <c r="EF451" s="19"/>
      <c r="EG451" s="19"/>
      <c r="EH451" s="19"/>
      <c r="EI451" s="19"/>
      <c r="EJ451" s="19"/>
      <c r="EK451" s="19"/>
      <c r="EL451" s="19"/>
      <c r="EM451" s="19"/>
      <c r="EN451" s="19"/>
      <c r="EO451" s="19"/>
      <c r="EP451" s="19"/>
      <c r="EQ451" s="19"/>
      <c r="ER451" s="19"/>
      <c r="ES451" s="19"/>
      <c r="ET451" s="19"/>
      <c r="EU451" s="19"/>
      <c r="EV451" s="19"/>
      <c r="EW451" s="19"/>
      <c r="EX451" s="19"/>
      <c r="EY451" s="19"/>
      <c r="EZ451" s="19"/>
      <c r="FA451" s="19"/>
      <c r="FB451" s="19"/>
      <c r="FC451" s="19"/>
      <c r="FD451" s="19"/>
      <c r="FE451" s="19"/>
      <c r="FF451" s="19"/>
      <c r="FG451" s="19"/>
      <c r="FH451" s="19"/>
      <c r="FI451" s="19"/>
      <c r="FJ451" s="19"/>
      <c r="FK451" s="19"/>
      <c r="FL451" s="19"/>
      <c r="FM451" s="19"/>
      <c r="FN451" s="19"/>
      <c r="FO451" s="19"/>
      <c r="FP451" s="19"/>
      <c r="FQ451" s="19"/>
      <c r="FR451" s="19"/>
      <c r="FS451" s="19"/>
      <c r="FT451" s="19"/>
      <c r="FU451" s="19"/>
      <c r="FV451" s="19"/>
      <c r="FW451" s="19"/>
      <c r="FX451" s="19"/>
      <c r="FY451" s="19"/>
      <c r="FZ451" s="19"/>
      <c r="GA451" s="19"/>
      <c r="GB451" s="19"/>
      <c r="GC451" s="19"/>
      <c r="GD451" s="19"/>
      <c r="GE451" s="19"/>
      <c r="GF451" s="19"/>
      <c r="GG451" s="19"/>
      <c r="GH451" s="19"/>
      <c r="GI451" s="19"/>
      <c r="GJ451" s="19"/>
      <c r="GK451" s="19"/>
      <c r="GL451" s="19"/>
      <c r="GM451" s="19"/>
      <c r="GN451" s="19"/>
      <c r="GO451" s="19"/>
      <c r="GP451" s="19"/>
      <c r="GQ451" s="19"/>
      <c r="GR451" s="19"/>
      <c r="GS451" s="19"/>
      <c r="GT451" s="19"/>
      <c r="GU451" s="19"/>
      <c r="GV451" s="19"/>
      <c r="GW451" s="19"/>
      <c r="GX451" s="19"/>
      <c r="GY451" s="19"/>
      <c r="GZ451" s="19"/>
      <c r="HA451" s="19"/>
      <c r="HB451" s="19"/>
      <c r="HC451" s="19"/>
      <c r="HD451" s="19"/>
      <c r="HE451" s="19"/>
      <c r="HF451" s="19"/>
      <c r="HG451" s="19"/>
      <c r="HH451" s="19"/>
      <c r="HI451" s="19"/>
      <c r="HJ451" s="19"/>
      <c r="HK451" s="19"/>
      <c r="HL451" s="19"/>
      <c r="HM451" s="19"/>
      <c r="HN451" s="19"/>
      <c r="HO451" s="19"/>
      <c r="HP451" s="19"/>
      <c r="HQ451" s="19"/>
      <c r="HR451" s="19"/>
      <c r="HS451" s="19"/>
      <c r="HT451" s="19"/>
      <c r="HU451" s="19"/>
      <c r="HV451" s="19"/>
      <c r="HW451" s="19"/>
      <c r="HX451" s="19"/>
      <c r="HY451" s="19"/>
      <c r="HZ451" s="19"/>
      <c r="IA451" s="19"/>
      <c r="IB451" s="19"/>
      <c r="IC451" s="19"/>
      <c r="ID451" s="19"/>
      <c r="IE451" s="19"/>
      <c r="IF451" s="19"/>
      <c r="IG451" s="19"/>
    </row>
    <row r="452" spans="1:241" s="95" customFormat="1" x14ac:dyDescent="0.3">
      <c r="A452" s="19"/>
      <c r="B452" s="93" t="s">
        <v>212</v>
      </c>
      <c r="C452" s="19"/>
      <c r="D452" s="46">
        <v>0</v>
      </c>
      <c r="E452" s="46">
        <v>0</v>
      </c>
      <c r="F452" s="47">
        <v>0</v>
      </c>
      <c r="G452" s="46">
        <v>0</v>
      </c>
      <c r="H452" s="46">
        <v>0</v>
      </c>
      <c r="I452" s="48">
        <v>0</v>
      </c>
      <c r="J452" s="47">
        <v>0</v>
      </c>
      <c r="K452" s="46">
        <v>0</v>
      </c>
      <c r="L452" s="46">
        <v>0</v>
      </c>
      <c r="M452" s="48">
        <v>0</v>
      </c>
      <c r="N452" s="47">
        <v>0</v>
      </c>
      <c r="O452" s="46">
        <v>0</v>
      </c>
      <c r="P452" s="46">
        <v>0</v>
      </c>
      <c r="Q452" s="48">
        <v>0</v>
      </c>
      <c r="R452" s="47">
        <v>0</v>
      </c>
      <c r="S452" s="46">
        <v>0</v>
      </c>
      <c r="T452" s="46">
        <v>0</v>
      </c>
      <c r="U452" s="48">
        <v>0</v>
      </c>
      <c r="V452" s="47">
        <v>0</v>
      </c>
      <c r="W452" s="46">
        <v>0</v>
      </c>
      <c r="X452" s="46">
        <v>0</v>
      </c>
      <c r="Y452" s="48">
        <v>0</v>
      </c>
      <c r="Z452" s="47">
        <v>0</v>
      </c>
      <c r="AA452" s="46">
        <v>0</v>
      </c>
      <c r="AB452" s="46">
        <v>0</v>
      </c>
      <c r="AC452" s="48">
        <v>0</v>
      </c>
      <c r="AD452" s="47">
        <v>0</v>
      </c>
      <c r="AE452" s="46">
        <v>0</v>
      </c>
      <c r="AF452" s="46">
        <v>0</v>
      </c>
      <c r="AG452" s="48">
        <v>0</v>
      </c>
      <c r="AH452" s="47">
        <v>0</v>
      </c>
      <c r="AI452" s="46">
        <v>0</v>
      </c>
      <c r="AJ452" s="46">
        <v>0</v>
      </c>
      <c r="AK452" s="48">
        <v>0</v>
      </c>
      <c r="AL452" s="47">
        <v>0</v>
      </c>
      <c r="AM452" s="46">
        <v>0</v>
      </c>
      <c r="AN452" s="46">
        <v>0</v>
      </c>
      <c r="AO452" s="48">
        <v>0</v>
      </c>
      <c r="AP452" s="47">
        <v>0</v>
      </c>
      <c r="AQ452" s="46">
        <v>0</v>
      </c>
      <c r="AR452" s="46">
        <v>0</v>
      </c>
      <c r="AS452" s="48">
        <v>0</v>
      </c>
      <c r="AT452" s="47">
        <v>0</v>
      </c>
      <c r="AU452" s="46">
        <v>0</v>
      </c>
      <c r="AV452" s="46">
        <v>0</v>
      </c>
      <c r="AW452" s="48">
        <v>0</v>
      </c>
      <c r="AX452" s="47">
        <v>0</v>
      </c>
      <c r="AY452" s="46">
        <v>0</v>
      </c>
      <c r="AZ452" s="46">
        <v>0</v>
      </c>
      <c r="BA452" s="48">
        <v>0</v>
      </c>
      <c r="BB452" s="47">
        <v>0</v>
      </c>
      <c r="BC452" s="46">
        <v>0</v>
      </c>
      <c r="BD452" s="46">
        <v>0</v>
      </c>
      <c r="BE452" s="48">
        <v>0</v>
      </c>
      <c r="BF452" s="47">
        <v>0</v>
      </c>
      <c r="BG452" s="46">
        <v>0</v>
      </c>
      <c r="BH452" s="46">
        <v>0</v>
      </c>
      <c r="BI452" s="48">
        <v>0</v>
      </c>
      <c r="BJ452" s="47">
        <v>0</v>
      </c>
      <c r="BK452" s="46">
        <v>0</v>
      </c>
      <c r="BL452" s="46">
        <v>0</v>
      </c>
      <c r="BM452" s="48">
        <v>0</v>
      </c>
      <c r="BN452" s="47">
        <v>0</v>
      </c>
      <c r="BO452" s="46">
        <v>0</v>
      </c>
      <c r="BP452" s="46">
        <v>0</v>
      </c>
      <c r="BQ452" s="48">
        <v>0</v>
      </c>
      <c r="BR452" s="47">
        <v>0</v>
      </c>
      <c r="BS452" s="46">
        <v>0</v>
      </c>
      <c r="BT452" s="46">
        <v>0</v>
      </c>
      <c r="BU452" s="48">
        <v>0</v>
      </c>
      <c r="BV452" s="47">
        <v>0</v>
      </c>
      <c r="BW452" s="46">
        <v>0</v>
      </c>
      <c r="BX452" s="46">
        <v>0</v>
      </c>
      <c r="BY452" s="48">
        <v>0</v>
      </c>
      <c r="BZ452" s="47">
        <v>0</v>
      </c>
      <c r="CA452" s="46">
        <v>0</v>
      </c>
      <c r="CB452" s="46">
        <v>0</v>
      </c>
      <c r="CC452" s="48">
        <v>0</v>
      </c>
      <c r="CD452" s="47">
        <v>0</v>
      </c>
      <c r="CE452" s="46">
        <v>0</v>
      </c>
      <c r="CF452" s="46">
        <v>0</v>
      </c>
      <c r="CG452" s="48">
        <v>0</v>
      </c>
      <c r="CH452" s="47">
        <v>0</v>
      </c>
      <c r="CI452" s="46">
        <v>0</v>
      </c>
      <c r="CJ452" s="46">
        <v>0</v>
      </c>
      <c r="CK452" s="48">
        <v>0</v>
      </c>
      <c r="CL452" s="47">
        <v>0</v>
      </c>
      <c r="CM452" s="46">
        <v>0</v>
      </c>
      <c r="CN452" s="46">
        <v>0</v>
      </c>
      <c r="CO452" s="48">
        <v>0</v>
      </c>
      <c r="CP452" s="47">
        <v>0</v>
      </c>
      <c r="CQ452" s="46">
        <v>0</v>
      </c>
      <c r="CR452" s="46">
        <v>0</v>
      </c>
      <c r="CS452" s="48">
        <v>0</v>
      </c>
      <c r="CT452" s="47">
        <v>0</v>
      </c>
      <c r="CU452" s="46">
        <v>0</v>
      </c>
      <c r="CV452" s="46">
        <v>0</v>
      </c>
      <c r="CW452" s="48">
        <v>0</v>
      </c>
      <c r="CX452" s="47">
        <v>0</v>
      </c>
      <c r="CY452" s="48">
        <v>0</v>
      </c>
      <c r="CZ452" s="19"/>
      <c r="DA452" s="19"/>
      <c r="DB452" s="19"/>
      <c r="DC452" s="19"/>
      <c r="DD452" s="19"/>
      <c r="DE452" s="19"/>
      <c r="DF452" s="19"/>
      <c r="DG452" s="19"/>
      <c r="DH452" s="19"/>
      <c r="DI452" s="19"/>
      <c r="DJ452" s="19"/>
      <c r="DK452" s="19"/>
      <c r="DL452" s="19"/>
      <c r="DM452" s="19"/>
      <c r="DN452" s="19"/>
      <c r="DO452" s="19"/>
      <c r="DP452" s="19"/>
      <c r="DQ452" s="19"/>
      <c r="DR452" s="19"/>
      <c r="DS452" s="19"/>
      <c r="DT452" s="19"/>
      <c r="DU452" s="19"/>
      <c r="DV452" s="19"/>
      <c r="DW452" s="19"/>
      <c r="DX452" s="19"/>
      <c r="DY452" s="19"/>
      <c r="DZ452" s="19"/>
      <c r="EA452" s="19"/>
      <c r="EB452" s="19"/>
      <c r="EC452" s="19"/>
      <c r="ED452" s="19"/>
      <c r="EE452" s="19"/>
      <c r="EF452" s="19"/>
      <c r="EG452" s="19"/>
      <c r="EH452" s="19"/>
      <c r="EI452" s="19"/>
      <c r="EJ452" s="19"/>
      <c r="EK452" s="19"/>
      <c r="EL452" s="19"/>
      <c r="EM452" s="19"/>
      <c r="EN452" s="19"/>
      <c r="EO452" s="19"/>
      <c r="EP452" s="19"/>
      <c r="EQ452" s="19"/>
      <c r="ER452" s="19"/>
      <c r="ES452" s="19"/>
      <c r="ET452" s="19"/>
      <c r="EU452" s="19"/>
      <c r="EV452" s="19"/>
      <c r="EW452" s="19"/>
      <c r="EX452" s="19"/>
      <c r="EY452" s="19"/>
      <c r="EZ452" s="19"/>
      <c r="FA452" s="19"/>
      <c r="FB452" s="19"/>
      <c r="FC452" s="19"/>
      <c r="FD452" s="19"/>
      <c r="FE452" s="19"/>
      <c r="FF452" s="19"/>
      <c r="FG452" s="19"/>
      <c r="FH452" s="19"/>
      <c r="FI452" s="19"/>
      <c r="FJ452" s="19"/>
      <c r="FK452" s="19"/>
      <c r="FL452" s="19"/>
      <c r="FM452" s="19"/>
      <c r="FN452" s="19"/>
      <c r="FO452" s="19"/>
      <c r="FP452" s="19"/>
      <c r="FQ452" s="19"/>
      <c r="FR452" s="19"/>
      <c r="FS452" s="19"/>
      <c r="FT452" s="19"/>
      <c r="FU452" s="19"/>
      <c r="FV452" s="19"/>
      <c r="FW452" s="19"/>
      <c r="FX452" s="19"/>
      <c r="FY452" s="19"/>
      <c r="FZ452" s="19"/>
      <c r="GA452" s="19"/>
      <c r="GB452" s="19"/>
      <c r="GC452" s="19"/>
      <c r="GD452" s="19"/>
      <c r="GE452" s="19"/>
      <c r="GF452" s="19"/>
      <c r="GG452" s="19"/>
      <c r="GH452" s="19"/>
      <c r="GI452" s="19"/>
      <c r="GJ452" s="19"/>
      <c r="GK452" s="19"/>
      <c r="GL452" s="19"/>
      <c r="GM452" s="19"/>
      <c r="GN452" s="19"/>
      <c r="GO452" s="19"/>
      <c r="GP452" s="19"/>
      <c r="GQ452" s="19"/>
      <c r="GR452" s="19"/>
      <c r="GS452" s="19"/>
      <c r="GT452" s="19"/>
      <c r="GU452" s="19"/>
      <c r="GV452" s="19"/>
      <c r="GW452" s="19"/>
      <c r="GX452" s="19"/>
      <c r="GY452" s="19"/>
      <c r="GZ452" s="19"/>
      <c r="HA452" s="19"/>
      <c r="HB452" s="19"/>
      <c r="HC452" s="19"/>
      <c r="HD452" s="19"/>
      <c r="HE452" s="19"/>
      <c r="HF452" s="19"/>
      <c r="HG452" s="19"/>
      <c r="HH452" s="19"/>
      <c r="HI452" s="19"/>
      <c r="HJ452" s="19"/>
      <c r="HK452" s="19"/>
      <c r="HL452" s="19"/>
      <c r="HM452" s="19"/>
      <c r="HN452" s="19"/>
      <c r="HO452" s="19"/>
      <c r="HP452" s="19"/>
      <c r="HQ452" s="19"/>
      <c r="HR452" s="19"/>
      <c r="HS452" s="19"/>
      <c r="HT452" s="19"/>
      <c r="HU452" s="19"/>
      <c r="HV452" s="19"/>
      <c r="HW452" s="19"/>
      <c r="HX452" s="19"/>
      <c r="HY452" s="19"/>
      <c r="HZ452" s="19"/>
      <c r="IA452" s="19"/>
      <c r="IB452" s="19"/>
      <c r="IC452" s="19"/>
      <c r="ID452" s="19"/>
      <c r="IE452" s="19"/>
      <c r="IF452" s="19"/>
      <c r="IG452" s="19"/>
    </row>
    <row r="453" spans="1:241" s="95" customFormat="1" x14ac:dyDescent="0.3">
      <c r="A453" s="19"/>
      <c r="B453" s="96" t="s">
        <v>213</v>
      </c>
      <c r="C453" s="19"/>
      <c r="D453" s="41">
        <v>-4.6585804150000003</v>
      </c>
      <c r="E453" s="41">
        <v>-14.7692947925</v>
      </c>
      <c r="F453" s="42">
        <v>-4.6178910000000002</v>
      </c>
      <c r="G453" s="41">
        <v>-8.8974044770000003</v>
      </c>
      <c r="H453" s="41">
        <v>-2.8769219999999902</v>
      </c>
      <c r="I453" s="43">
        <v>-16.477632393</v>
      </c>
      <c r="J453" s="42">
        <v>-5.0414953750000002</v>
      </c>
      <c r="K453" s="41">
        <v>-17.366160999999899</v>
      </c>
      <c r="L453" s="41">
        <v>-2.2958303999999998</v>
      </c>
      <c r="M453" s="43">
        <v>-17.831049843999999</v>
      </c>
      <c r="N453" s="42">
        <v>-5.2925273299999898</v>
      </c>
      <c r="O453" s="41">
        <v>-23.434252643899899</v>
      </c>
      <c r="P453" s="41">
        <v>0.46021809999999902</v>
      </c>
      <c r="Q453" s="43">
        <v>-24.37745134</v>
      </c>
      <c r="R453" s="42">
        <v>-2.52523347999999</v>
      </c>
      <c r="S453" s="41">
        <v>-25.23918055</v>
      </c>
      <c r="T453" s="41">
        <v>0.39559598434332599</v>
      </c>
      <c r="U453" s="43">
        <v>-15.2822247706239</v>
      </c>
      <c r="V453" s="42">
        <v>-123.91201627</v>
      </c>
      <c r="W453" s="41">
        <v>0</v>
      </c>
      <c r="X453" s="41">
        <v>0</v>
      </c>
      <c r="Y453" s="43">
        <v>0</v>
      </c>
      <c r="Z453" s="42">
        <v>0</v>
      </c>
      <c r="AA453" s="41">
        <v>0</v>
      </c>
      <c r="AB453" s="41">
        <v>0</v>
      </c>
      <c r="AC453" s="43">
        <v>0</v>
      </c>
      <c r="AD453" s="42">
        <v>0</v>
      </c>
      <c r="AE453" s="41">
        <v>0</v>
      </c>
      <c r="AF453" s="41">
        <v>0</v>
      </c>
      <c r="AG453" s="43">
        <v>0</v>
      </c>
      <c r="AH453" s="42">
        <v>0</v>
      </c>
      <c r="AI453" s="41">
        <v>0</v>
      </c>
      <c r="AJ453" s="41">
        <v>0</v>
      </c>
      <c r="AK453" s="43">
        <v>0</v>
      </c>
      <c r="AL453" s="42">
        <v>0</v>
      </c>
      <c r="AM453" s="41">
        <v>0</v>
      </c>
      <c r="AN453" s="41">
        <v>0</v>
      </c>
      <c r="AO453" s="43">
        <v>0</v>
      </c>
      <c r="AP453" s="42">
        <v>0</v>
      </c>
      <c r="AQ453" s="41">
        <v>0</v>
      </c>
      <c r="AR453" s="41">
        <v>-0.96147399999999905</v>
      </c>
      <c r="AS453" s="43">
        <v>0</v>
      </c>
      <c r="AT453" s="42">
        <v>-0.92956882188290302</v>
      </c>
      <c r="AU453" s="41">
        <v>0</v>
      </c>
      <c r="AV453" s="41">
        <v>-0.922530000099134</v>
      </c>
      <c r="AW453" s="43">
        <v>0</v>
      </c>
      <c r="AX453" s="42">
        <v>-0.91781599978498196</v>
      </c>
      <c r="AY453" s="41">
        <v>0</v>
      </c>
      <c r="AZ453" s="41">
        <v>-0.90740399999999999</v>
      </c>
      <c r="BA453" s="43">
        <v>0</v>
      </c>
      <c r="BB453" s="42">
        <v>-0.92297600006856895</v>
      </c>
      <c r="BC453" s="41">
        <v>0</v>
      </c>
      <c r="BD453" s="41">
        <v>-0.91566600019022504</v>
      </c>
      <c r="BE453" s="43">
        <v>0</v>
      </c>
      <c r="BF453" s="42">
        <v>-0.84730000195334398</v>
      </c>
      <c r="BG453" s="41">
        <v>0</v>
      </c>
      <c r="BH453" s="41">
        <v>-0.55773399999999995</v>
      </c>
      <c r="BI453" s="43">
        <v>0</v>
      </c>
      <c r="BJ453" s="42">
        <v>-0.27648200000000001</v>
      </c>
      <c r="BK453" s="41">
        <v>0</v>
      </c>
      <c r="BL453" s="41">
        <v>0</v>
      </c>
      <c r="BM453" s="43">
        <v>0</v>
      </c>
      <c r="BN453" s="42">
        <v>0</v>
      </c>
      <c r="BO453" s="41">
        <v>0</v>
      </c>
      <c r="BP453" s="41">
        <v>0</v>
      </c>
      <c r="BQ453" s="43">
        <v>0</v>
      </c>
      <c r="BR453" s="42">
        <v>0</v>
      </c>
      <c r="BS453" s="41">
        <v>0</v>
      </c>
      <c r="BT453" s="41">
        <v>0</v>
      </c>
      <c r="BU453" s="43">
        <v>0</v>
      </c>
      <c r="BV453" s="42">
        <v>0</v>
      </c>
      <c r="BW453" s="41">
        <v>0</v>
      </c>
      <c r="BX453" s="41">
        <v>0</v>
      </c>
      <c r="BY453" s="43">
        <v>0</v>
      </c>
      <c r="BZ453" s="42">
        <v>0</v>
      </c>
      <c r="CA453" s="41">
        <v>498.72348891000001</v>
      </c>
      <c r="CB453" s="41">
        <v>0</v>
      </c>
      <c r="CC453" s="43">
        <v>0</v>
      </c>
      <c r="CD453" s="42">
        <v>0</v>
      </c>
      <c r="CE453" s="41">
        <v>0</v>
      </c>
      <c r="CF453" s="41">
        <v>0</v>
      </c>
      <c r="CG453" s="43">
        <v>0</v>
      </c>
      <c r="CH453" s="42">
        <v>0</v>
      </c>
      <c r="CI453" s="41">
        <v>0</v>
      </c>
      <c r="CJ453" s="41">
        <v>0</v>
      </c>
      <c r="CK453" s="43">
        <v>0</v>
      </c>
      <c r="CL453" s="42">
        <v>0</v>
      </c>
      <c r="CM453" s="41">
        <v>0</v>
      </c>
      <c r="CN453" s="41">
        <v>0</v>
      </c>
      <c r="CO453" s="43">
        <v>0</v>
      </c>
      <c r="CP453" s="42">
        <v>0</v>
      </c>
      <c r="CQ453" s="41">
        <v>0</v>
      </c>
      <c r="CR453" s="41">
        <v>0</v>
      </c>
      <c r="CS453" s="43">
        <v>0</v>
      </c>
      <c r="CT453" s="42">
        <v>0</v>
      </c>
      <c r="CU453" s="41">
        <v>0</v>
      </c>
      <c r="CV453" s="41">
        <v>0</v>
      </c>
      <c r="CW453" s="43">
        <v>0</v>
      </c>
      <c r="CX453" s="42">
        <v>-49.408662100000001</v>
      </c>
      <c r="CY453" s="43">
        <v>0</v>
      </c>
      <c r="CZ453" s="19"/>
      <c r="DA453" s="19"/>
      <c r="DB453" s="19"/>
      <c r="DC453" s="19"/>
      <c r="DD453" s="19"/>
      <c r="DE453" s="19"/>
      <c r="DF453" s="19"/>
      <c r="DG453" s="19"/>
      <c r="DH453" s="19"/>
      <c r="DI453" s="19"/>
      <c r="DJ453" s="19"/>
      <c r="DK453" s="19"/>
      <c r="DL453" s="19"/>
      <c r="DM453" s="19"/>
      <c r="DN453" s="19"/>
      <c r="DO453" s="19"/>
      <c r="DP453" s="19"/>
      <c r="DQ453" s="19"/>
      <c r="DR453" s="19"/>
      <c r="DS453" s="19"/>
      <c r="DT453" s="19"/>
      <c r="DU453" s="19"/>
      <c r="DV453" s="19"/>
      <c r="DW453" s="19"/>
      <c r="DX453" s="19"/>
      <c r="DY453" s="19"/>
      <c r="DZ453" s="19"/>
      <c r="EA453" s="19"/>
      <c r="EB453" s="19"/>
      <c r="EC453" s="19"/>
      <c r="ED453" s="19"/>
      <c r="EE453" s="19"/>
      <c r="EF453" s="19"/>
      <c r="EG453" s="19"/>
      <c r="EH453" s="19"/>
      <c r="EI453" s="19"/>
      <c r="EJ453" s="19"/>
      <c r="EK453" s="19"/>
      <c r="EL453" s="19"/>
      <c r="EM453" s="19"/>
      <c r="EN453" s="19"/>
      <c r="EO453" s="19"/>
      <c r="EP453" s="19"/>
      <c r="EQ453" s="19"/>
      <c r="ER453" s="19"/>
      <c r="ES453" s="19"/>
      <c r="ET453" s="19"/>
      <c r="EU453" s="19"/>
      <c r="EV453" s="19"/>
      <c r="EW453" s="19"/>
      <c r="EX453" s="19"/>
      <c r="EY453" s="19"/>
      <c r="EZ453" s="19"/>
      <c r="FA453" s="19"/>
      <c r="FB453" s="19"/>
      <c r="FC453" s="19"/>
      <c r="FD453" s="19"/>
      <c r="FE453" s="19"/>
      <c r="FF453" s="19"/>
      <c r="FG453" s="19"/>
      <c r="FH453" s="19"/>
      <c r="FI453" s="19"/>
      <c r="FJ453" s="19"/>
      <c r="FK453" s="19"/>
      <c r="FL453" s="19"/>
      <c r="FM453" s="19"/>
      <c r="FN453" s="19"/>
      <c r="FO453" s="19"/>
      <c r="FP453" s="19"/>
      <c r="FQ453" s="19"/>
      <c r="FR453" s="19"/>
      <c r="FS453" s="19"/>
      <c r="FT453" s="19"/>
      <c r="FU453" s="19"/>
      <c r="FV453" s="19"/>
      <c r="FW453" s="19"/>
      <c r="FX453" s="19"/>
      <c r="FY453" s="19"/>
      <c r="FZ453" s="19"/>
      <c r="GA453" s="19"/>
      <c r="GB453" s="19"/>
      <c r="GC453" s="19"/>
      <c r="GD453" s="19"/>
      <c r="GE453" s="19"/>
      <c r="GF453" s="19"/>
      <c r="GG453" s="19"/>
      <c r="GH453" s="19"/>
      <c r="GI453" s="19"/>
      <c r="GJ453" s="19"/>
      <c r="GK453" s="19"/>
      <c r="GL453" s="19"/>
      <c r="GM453" s="19"/>
      <c r="GN453" s="19"/>
      <c r="GO453" s="19"/>
      <c r="GP453" s="19"/>
      <c r="GQ453" s="19"/>
      <c r="GR453" s="19"/>
      <c r="GS453" s="19"/>
      <c r="GT453" s="19"/>
      <c r="GU453" s="19"/>
      <c r="GV453" s="19"/>
      <c r="GW453" s="19"/>
      <c r="GX453" s="19"/>
      <c r="GY453" s="19"/>
      <c r="GZ453" s="19"/>
      <c r="HA453" s="19"/>
      <c r="HB453" s="19"/>
      <c r="HC453" s="19"/>
      <c r="HD453" s="19"/>
      <c r="HE453" s="19"/>
      <c r="HF453" s="19"/>
      <c r="HG453" s="19"/>
      <c r="HH453" s="19"/>
      <c r="HI453" s="19"/>
      <c r="HJ453" s="19"/>
      <c r="HK453" s="19"/>
      <c r="HL453" s="19"/>
      <c r="HM453" s="19"/>
      <c r="HN453" s="19"/>
      <c r="HO453" s="19"/>
      <c r="HP453" s="19"/>
      <c r="HQ453" s="19"/>
      <c r="HR453" s="19"/>
      <c r="HS453" s="19"/>
      <c r="HT453" s="19"/>
      <c r="HU453" s="19"/>
      <c r="HV453" s="19"/>
      <c r="HW453" s="19"/>
      <c r="HX453" s="19"/>
      <c r="HY453" s="19"/>
      <c r="HZ453" s="19"/>
      <c r="IA453" s="19"/>
      <c r="IB453" s="19"/>
      <c r="IC453" s="19"/>
      <c r="ID453" s="19"/>
      <c r="IE453" s="19"/>
      <c r="IF453" s="19"/>
      <c r="IG453" s="19"/>
    </row>
    <row r="454" spans="1:241" s="95" customFormat="1" x14ac:dyDescent="0.3">
      <c r="A454" s="19"/>
      <c r="B454" s="97" t="s">
        <v>214</v>
      </c>
      <c r="C454" s="19"/>
      <c r="D454" s="46">
        <v>0</v>
      </c>
      <c r="E454" s="46">
        <v>0</v>
      </c>
      <c r="F454" s="47">
        <v>0</v>
      </c>
      <c r="G454" s="46">
        <v>0</v>
      </c>
      <c r="H454" s="46">
        <v>1.9770000000000001</v>
      </c>
      <c r="I454" s="48">
        <v>0</v>
      </c>
      <c r="J454" s="47">
        <v>0</v>
      </c>
      <c r="K454" s="46">
        <v>0</v>
      </c>
      <c r="L454" s="46">
        <v>2.82</v>
      </c>
      <c r="M454" s="48">
        <v>2.954910436</v>
      </c>
      <c r="N454" s="47">
        <v>0</v>
      </c>
      <c r="O454" s="46">
        <v>0</v>
      </c>
      <c r="P454" s="46">
        <v>2.9155454000000001</v>
      </c>
      <c r="Q454" s="48">
        <v>0</v>
      </c>
      <c r="R454" s="47">
        <v>0</v>
      </c>
      <c r="S454" s="46">
        <v>0</v>
      </c>
      <c r="T454" s="46">
        <v>2.9208294600000002</v>
      </c>
      <c r="U454" s="48">
        <v>0</v>
      </c>
      <c r="V454" s="47">
        <v>2.89798373</v>
      </c>
      <c r="W454" s="46">
        <v>0</v>
      </c>
      <c r="X454" s="46">
        <v>0</v>
      </c>
      <c r="Y454" s="48">
        <v>0</v>
      </c>
      <c r="Z454" s="47">
        <v>0</v>
      </c>
      <c r="AA454" s="46">
        <v>0</v>
      </c>
      <c r="AB454" s="46">
        <v>0</v>
      </c>
      <c r="AC454" s="48">
        <v>0</v>
      </c>
      <c r="AD454" s="47">
        <v>0</v>
      </c>
      <c r="AE454" s="46">
        <v>0</v>
      </c>
      <c r="AF454" s="46">
        <v>0</v>
      </c>
      <c r="AG454" s="48">
        <v>0</v>
      </c>
      <c r="AH454" s="47">
        <v>0</v>
      </c>
      <c r="AI454" s="46">
        <v>0</v>
      </c>
      <c r="AJ454" s="46">
        <v>0</v>
      </c>
      <c r="AK454" s="48">
        <v>0</v>
      </c>
      <c r="AL454" s="47">
        <v>0</v>
      </c>
      <c r="AM454" s="46">
        <v>0</v>
      </c>
      <c r="AN454" s="46">
        <v>0</v>
      </c>
      <c r="AO454" s="48">
        <v>0</v>
      </c>
      <c r="AP454" s="47">
        <v>0</v>
      </c>
      <c r="AQ454" s="46">
        <v>0</v>
      </c>
      <c r="AR454" s="46">
        <v>0</v>
      </c>
      <c r="AS454" s="48">
        <v>0</v>
      </c>
      <c r="AT454" s="47">
        <v>0</v>
      </c>
      <c r="AU454" s="46">
        <v>0</v>
      </c>
      <c r="AV454" s="46">
        <v>0</v>
      </c>
      <c r="AW454" s="48">
        <v>0</v>
      </c>
      <c r="AX454" s="47">
        <v>0</v>
      </c>
      <c r="AY454" s="46">
        <v>0</v>
      </c>
      <c r="AZ454" s="46">
        <v>0</v>
      </c>
      <c r="BA454" s="48">
        <v>0</v>
      </c>
      <c r="BB454" s="47">
        <v>0</v>
      </c>
      <c r="BC454" s="46">
        <v>0</v>
      </c>
      <c r="BD454" s="46">
        <v>0</v>
      </c>
      <c r="BE454" s="48">
        <v>0</v>
      </c>
      <c r="BF454" s="47">
        <v>0</v>
      </c>
      <c r="BG454" s="46">
        <v>0</v>
      </c>
      <c r="BH454" s="46">
        <v>0</v>
      </c>
      <c r="BI454" s="48">
        <v>0</v>
      </c>
      <c r="BJ454" s="47">
        <v>0</v>
      </c>
      <c r="BK454" s="46">
        <v>0</v>
      </c>
      <c r="BL454" s="46">
        <v>0</v>
      </c>
      <c r="BM454" s="48">
        <v>0</v>
      </c>
      <c r="BN454" s="47">
        <v>0</v>
      </c>
      <c r="BO454" s="46">
        <v>0</v>
      </c>
      <c r="BP454" s="46">
        <v>0</v>
      </c>
      <c r="BQ454" s="48">
        <v>0</v>
      </c>
      <c r="BR454" s="47">
        <v>0</v>
      </c>
      <c r="BS454" s="46">
        <v>0</v>
      </c>
      <c r="BT454" s="46">
        <v>0</v>
      </c>
      <c r="BU454" s="48">
        <v>0</v>
      </c>
      <c r="BV454" s="47">
        <v>0</v>
      </c>
      <c r="BW454" s="46">
        <v>0</v>
      </c>
      <c r="BX454" s="46">
        <v>0</v>
      </c>
      <c r="BY454" s="48">
        <v>0</v>
      </c>
      <c r="BZ454" s="47">
        <v>0</v>
      </c>
      <c r="CA454" s="46">
        <v>498.72348891000001</v>
      </c>
      <c r="CB454" s="46">
        <v>0</v>
      </c>
      <c r="CC454" s="48">
        <v>0</v>
      </c>
      <c r="CD454" s="47">
        <v>0</v>
      </c>
      <c r="CE454" s="46">
        <v>0</v>
      </c>
      <c r="CF454" s="46">
        <v>0</v>
      </c>
      <c r="CG454" s="48">
        <v>0</v>
      </c>
      <c r="CH454" s="47">
        <v>0</v>
      </c>
      <c r="CI454" s="46">
        <v>0</v>
      </c>
      <c r="CJ454" s="46">
        <v>0</v>
      </c>
      <c r="CK454" s="48">
        <v>0</v>
      </c>
      <c r="CL454" s="47">
        <v>0</v>
      </c>
      <c r="CM454" s="46">
        <v>0</v>
      </c>
      <c r="CN454" s="46">
        <v>0</v>
      </c>
      <c r="CO454" s="48">
        <v>0</v>
      </c>
      <c r="CP454" s="47">
        <v>0</v>
      </c>
      <c r="CQ454" s="46">
        <v>0</v>
      </c>
      <c r="CR454" s="46">
        <v>0</v>
      </c>
      <c r="CS454" s="48">
        <v>0</v>
      </c>
      <c r="CT454" s="47">
        <v>0</v>
      </c>
      <c r="CU454" s="46">
        <v>0</v>
      </c>
      <c r="CV454" s="46">
        <v>0</v>
      </c>
      <c r="CW454" s="48">
        <v>0</v>
      </c>
      <c r="CX454" s="47">
        <v>0</v>
      </c>
      <c r="CY454" s="48">
        <v>0</v>
      </c>
      <c r="CZ454" s="19"/>
      <c r="DA454" s="19"/>
      <c r="DB454" s="19"/>
      <c r="DC454" s="19"/>
      <c r="DD454" s="19"/>
      <c r="DE454" s="19"/>
      <c r="DF454" s="19"/>
      <c r="DG454" s="19"/>
      <c r="DH454" s="19"/>
      <c r="DI454" s="19"/>
      <c r="DJ454" s="19"/>
      <c r="DK454" s="19"/>
      <c r="DL454" s="19"/>
      <c r="DM454" s="19"/>
      <c r="DN454" s="19"/>
      <c r="DO454" s="19"/>
      <c r="DP454" s="19"/>
      <c r="DQ454" s="19"/>
      <c r="DR454" s="19"/>
      <c r="DS454" s="19"/>
      <c r="DT454" s="19"/>
      <c r="DU454" s="19"/>
      <c r="DV454" s="19"/>
      <c r="DW454" s="19"/>
      <c r="DX454" s="19"/>
      <c r="DY454" s="19"/>
      <c r="DZ454" s="19"/>
      <c r="EA454" s="19"/>
      <c r="EB454" s="19"/>
      <c r="EC454" s="19"/>
      <c r="ED454" s="19"/>
      <c r="EE454" s="19"/>
      <c r="EF454" s="19"/>
      <c r="EG454" s="19"/>
      <c r="EH454" s="19"/>
      <c r="EI454" s="19"/>
      <c r="EJ454" s="19"/>
      <c r="EK454" s="19"/>
      <c r="EL454" s="19"/>
      <c r="EM454" s="19"/>
      <c r="EN454" s="19"/>
      <c r="EO454" s="19"/>
      <c r="EP454" s="19"/>
      <c r="EQ454" s="19"/>
      <c r="ER454" s="19"/>
      <c r="ES454" s="19"/>
      <c r="ET454" s="19"/>
      <c r="EU454" s="19"/>
      <c r="EV454" s="19"/>
      <c r="EW454" s="19"/>
      <c r="EX454" s="19"/>
      <c r="EY454" s="19"/>
      <c r="EZ454" s="19"/>
      <c r="FA454" s="19"/>
      <c r="FB454" s="19"/>
      <c r="FC454" s="19"/>
      <c r="FD454" s="19"/>
      <c r="FE454" s="19"/>
      <c r="FF454" s="19"/>
      <c r="FG454" s="19"/>
      <c r="FH454" s="19"/>
      <c r="FI454" s="19"/>
      <c r="FJ454" s="19"/>
      <c r="FK454" s="19"/>
      <c r="FL454" s="19"/>
      <c r="FM454" s="19"/>
      <c r="FN454" s="19"/>
      <c r="FO454" s="19"/>
      <c r="FP454" s="19"/>
      <c r="FQ454" s="19"/>
      <c r="FR454" s="19"/>
      <c r="FS454" s="19"/>
      <c r="FT454" s="19"/>
      <c r="FU454" s="19"/>
      <c r="FV454" s="19"/>
      <c r="FW454" s="19"/>
      <c r="FX454" s="19"/>
      <c r="FY454" s="19"/>
      <c r="FZ454" s="19"/>
      <c r="GA454" s="19"/>
      <c r="GB454" s="19"/>
      <c r="GC454" s="19"/>
      <c r="GD454" s="19"/>
      <c r="GE454" s="19"/>
      <c r="GF454" s="19"/>
      <c r="GG454" s="19"/>
      <c r="GH454" s="19"/>
      <c r="GI454" s="19"/>
      <c r="GJ454" s="19"/>
      <c r="GK454" s="19"/>
      <c r="GL454" s="19"/>
      <c r="GM454" s="19"/>
      <c r="GN454" s="19"/>
      <c r="GO454" s="19"/>
      <c r="GP454" s="19"/>
      <c r="GQ454" s="19"/>
      <c r="GR454" s="19"/>
      <c r="GS454" s="19"/>
      <c r="GT454" s="19"/>
      <c r="GU454" s="19"/>
      <c r="GV454" s="19"/>
      <c r="GW454" s="19"/>
      <c r="GX454" s="19"/>
      <c r="GY454" s="19"/>
      <c r="GZ454" s="19"/>
      <c r="HA454" s="19"/>
      <c r="HB454" s="19"/>
      <c r="HC454" s="19"/>
      <c r="HD454" s="19"/>
      <c r="HE454" s="19"/>
      <c r="HF454" s="19"/>
      <c r="HG454" s="19"/>
      <c r="HH454" s="19"/>
      <c r="HI454" s="19"/>
      <c r="HJ454" s="19"/>
      <c r="HK454" s="19"/>
      <c r="HL454" s="19"/>
      <c r="HM454" s="19"/>
      <c r="HN454" s="19"/>
      <c r="HO454" s="19"/>
      <c r="HP454" s="19"/>
      <c r="HQ454" s="19"/>
      <c r="HR454" s="19"/>
      <c r="HS454" s="19"/>
      <c r="HT454" s="19"/>
      <c r="HU454" s="19"/>
      <c r="HV454" s="19"/>
      <c r="HW454" s="19"/>
      <c r="HX454" s="19"/>
      <c r="HY454" s="19"/>
      <c r="HZ454" s="19"/>
      <c r="IA454" s="19"/>
      <c r="IB454" s="19"/>
      <c r="IC454" s="19"/>
      <c r="ID454" s="19"/>
      <c r="IE454" s="19"/>
      <c r="IF454" s="19"/>
      <c r="IG454" s="19"/>
    </row>
    <row r="455" spans="1:241" s="95" customFormat="1" x14ac:dyDescent="0.3">
      <c r="A455" s="19"/>
      <c r="B455" s="97" t="s">
        <v>215</v>
      </c>
      <c r="C455" s="19"/>
      <c r="D455" s="46">
        <v>-4.6585804150000003</v>
      </c>
      <c r="E455" s="46">
        <v>-14.7692947925</v>
      </c>
      <c r="F455" s="47">
        <v>-4.6178910000000002</v>
      </c>
      <c r="G455" s="46">
        <v>-8.8974044770000003</v>
      </c>
      <c r="H455" s="46">
        <v>-4.8539219999999998</v>
      </c>
      <c r="I455" s="48">
        <v>-16.477632393</v>
      </c>
      <c r="J455" s="47">
        <v>-5.0414953750000002</v>
      </c>
      <c r="K455" s="46">
        <v>-17.366160999999899</v>
      </c>
      <c r="L455" s="46">
        <v>-5.1158304000000001</v>
      </c>
      <c r="M455" s="48">
        <v>-20.785960280000001</v>
      </c>
      <c r="N455" s="47">
        <v>-5.2925273299999898</v>
      </c>
      <c r="O455" s="46">
        <v>-23.434252643899899</v>
      </c>
      <c r="P455" s="46">
        <v>-2.4553273</v>
      </c>
      <c r="Q455" s="48">
        <v>-24.37745134</v>
      </c>
      <c r="R455" s="47">
        <v>-2.52523347999999</v>
      </c>
      <c r="S455" s="46">
        <v>-25.23918055</v>
      </c>
      <c r="T455" s="46">
        <v>-2.5252334756566701</v>
      </c>
      <c r="U455" s="48">
        <v>-15.2822247706239</v>
      </c>
      <c r="V455" s="47">
        <v>-126.81</v>
      </c>
      <c r="W455" s="46">
        <v>0</v>
      </c>
      <c r="X455" s="46">
        <v>0</v>
      </c>
      <c r="Y455" s="48">
        <v>0</v>
      </c>
      <c r="Z455" s="47">
        <v>0</v>
      </c>
      <c r="AA455" s="46">
        <v>0</v>
      </c>
      <c r="AB455" s="46">
        <v>0</v>
      </c>
      <c r="AC455" s="48">
        <v>0</v>
      </c>
      <c r="AD455" s="47">
        <v>0</v>
      </c>
      <c r="AE455" s="46">
        <v>0</v>
      </c>
      <c r="AF455" s="46">
        <v>0</v>
      </c>
      <c r="AG455" s="48">
        <v>0</v>
      </c>
      <c r="AH455" s="47">
        <v>0</v>
      </c>
      <c r="AI455" s="46">
        <v>0</v>
      </c>
      <c r="AJ455" s="46">
        <v>0</v>
      </c>
      <c r="AK455" s="48">
        <v>0</v>
      </c>
      <c r="AL455" s="47">
        <v>0</v>
      </c>
      <c r="AM455" s="46">
        <v>0</v>
      </c>
      <c r="AN455" s="46">
        <v>0</v>
      </c>
      <c r="AO455" s="48">
        <v>0</v>
      </c>
      <c r="AP455" s="47">
        <v>0</v>
      </c>
      <c r="AQ455" s="46">
        <v>0</v>
      </c>
      <c r="AR455" s="46">
        <v>-0.96147399999999905</v>
      </c>
      <c r="AS455" s="48">
        <v>0</v>
      </c>
      <c r="AT455" s="47">
        <v>-0.92956882188290302</v>
      </c>
      <c r="AU455" s="46">
        <v>0</v>
      </c>
      <c r="AV455" s="46">
        <v>-0.922530000099134</v>
      </c>
      <c r="AW455" s="48">
        <v>0</v>
      </c>
      <c r="AX455" s="47">
        <v>-0.91781599978498196</v>
      </c>
      <c r="AY455" s="46">
        <v>0</v>
      </c>
      <c r="AZ455" s="46">
        <v>-0.90740399999999999</v>
      </c>
      <c r="BA455" s="48">
        <v>0</v>
      </c>
      <c r="BB455" s="47">
        <v>-0.92297600006856895</v>
      </c>
      <c r="BC455" s="46">
        <v>0</v>
      </c>
      <c r="BD455" s="46">
        <v>-0.91566600019022504</v>
      </c>
      <c r="BE455" s="48">
        <v>0</v>
      </c>
      <c r="BF455" s="47">
        <v>-0.84730000195334398</v>
      </c>
      <c r="BG455" s="46">
        <v>0</v>
      </c>
      <c r="BH455" s="46">
        <v>-0.55773399999999995</v>
      </c>
      <c r="BI455" s="48">
        <v>0</v>
      </c>
      <c r="BJ455" s="47">
        <v>-0.27648200000000001</v>
      </c>
      <c r="BK455" s="46">
        <v>0</v>
      </c>
      <c r="BL455" s="46">
        <v>0</v>
      </c>
      <c r="BM455" s="48">
        <v>0</v>
      </c>
      <c r="BN455" s="47">
        <v>0</v>
      </c>
      <c r="BO455" s="46">
        <v>0</v>
      </c>
      <c r="BP455" s="46">
        <v>0</v>
      </c>
      <c r="BQ455" s="48">
        <v>0</v>
      </c>
      <c r="BR455" s="47">
        <v>0</v>
      </c>
      <c r="BS455" s="46">
        <v>0</v>
      </c>
      <c r="BT455" s="46">
        <v>0</v>
      </c>
      <c r="BU455" s="48">
        <v>0</v>
      </c>
      <c r="BV455" s="47">
        <v>0</v>
      </c>
      <c r="BW455" s="46">
        <v>0</v>
      </c>
      <c r="BX455" s="46">
        <v>0</v>
      </c>
      <c r="BY455" s="48">
        <v>0</v>
      </c>
      <c r="BZ455" s="47">
        <v>0</v>
      </c>
      <c r="CA455" s="46">
        <v>0</v>
      </c>
      <c r="CB455" s="46">
        <v>0</v>
      </c>
      <c r="CC455" s="48">
        <v>0</v>
      </c>
      <c r="CD455" s="47">
        <v>0</v>
      </c>
      <c r="CE455" s="46">
        <v>0</v>
      </c>
      <c r="CF455" s="46">
        <v>0</v>
      </c>
      <c r="CG455" s="48">
        <v>0</v>
      </c>
      <c r="CH455" s="47">
        <v>0</v>
      </c>
      <c r="CI455" s="46">
        <v>0</v>
      </c>
      <c r="CJ455" s="46">
        <v>0</v>
      </c>
      <c r="CK455" s="48">
        <v>0</v>
      </c>
      <c r="CL455" s="47">
        <v>0</v>
      </c>
      <c r="CM455" s="46">
        <v>0</v>
      </c>
      <c r="CN455" s="46">
        <v>0</v>
      </c>
      <c r="CO455" s="48">
        <v>0</v>
      </c>
      <c r="CP455" s="47">
        <v>0</v>
      </c>
      <c r="CQ455" s="46">
        <v>0</v>
      </c>
      <c r="CR455" s="46">
        <v>0</v>
      </c>
      <c r="CS455" s="48">
        <v>0</v>
      </c>
      <c r="CT455" s="47">
        <v>0</v>
      </c>
      <c r="CU455" s="46">
        <v>0</v>
      </c>
      <c r="CV455" s="46">
        <v>0</v>
      </c>
      <c r="CW455" s="48">
        <v>0</v>
      </c>
      <c r="CX455" s="47">
        <v>-49.408662100000001</v>
      </c>
      <c r="CY455" s="48">
        <v>0</v>
      </c>
      <c r="CZ455" s="19"/>
      <c r="DA455" s="19"/>
      <c r="DB455" s="19"/>
      <c r="DC455" s="19"/>
      <c r="DD455" s="19"/>
      <c r="DE455" s="19"/>
      <c r="DF455" s="19"/>
      <c r="DG455" s="19"/>
      <c r="DH455" s="19"/>
      <c r="DI455" s="19"/>
      <c r="DJ455" s="19"/>
      <c r="DK455" s="19"/>
      <c r="DL455" s="19"/>
      <c r="DM455" s="19"/>
      <c r="DN455" s="19"/>
      <c r="DO455" s="19"/>
      <c r="DP455" s="19"/>
      <c r="DQ455" s="19"/>
      <c r="DR455" s="19"/>
      <c r="DS455" s="19"/>
      <c r="DT455" s="19"/>
      <c r="DU455" s="19"/>
      <c r="DV455" s="19"/>
      <c r="DW455" s="19"/>
      <c r="DX455" s="19"/>
      <c r="DY455" s="19"/>
      <c r="DZ455" s="19"/>
      <c r="EA455" s="19"/>
      <c r="EB455" s="19"/>
      <c r="EC455" s="19"/>
      <c r="ED455" s="19"/>
      <c r="EE455" s="19"/>
      <c r="EF455" s="19"/>
      <c r="EG455" s="19"/>
      <c r="EH455" s="19"/>
      <c r="EI455" s="19"/>
      <c r="EJ455" s="19"/>
      <c r="EK455" s="19"/>
      <c r="EL455" s="19"/>
      <c r="EM455" s="19"/>
      <c r="EN455" s="19"/>
      <c r="EO455" s="19"/>
      <c r="EP455" s="19"/>
      <c r="EQ455" s="19"/>
      <c r="ER455" s="19"/>
      <c r="ES455" s="19"/>
      <c r="ET455" s="19"/>
      <c r="EU455" s="19"/>
      <c r="EV455" s="19"/>
      <c r="EW455" s="19"/>
      <c r="EX455" s="19"/>
      <c r="EY455" s="19"/>
      <c r="EZ455" s="19"/>
      <c r="FA455" s="19"/>
      <c r="FB455" s="19"/>
      <c r="FC455" s="19"/>
      <c r="FD455" s="19"/>
      <c r="FE455" s="19"/>
      <c r="FF455" s="19"/>
      <c r="FG455" s="19"/>
      <c r="FH455" s="19"/>
      <c r="FI455" s="19"/>
      <c r="FJ455" s="19"/>
      <c r="FK455" s="19"/>
      <c r="FL455" s="19"/>
      <c r="FM455" s="19"/>
      <c r="FN455" s="19"/>
      <c r="FO455" s="19"/>
      <c r="FP455" s="19"/>
      <c r="FQ455" s="19"/>
      <c r="FR455" s="19"/>
      <c r="FS455" s="19"/>
      <c r="FT455" s="19"/>
      <c r="FU455" s="19"/>
      <c r="FV455" s="19"/>
      <c r="FW455" s="19"/>
      <c r="FX455" s="19"/>
      <c r="FY455" s="19"/>
      <c r="FZ455" s="19"/>
      <c r="GA455" s="19"/>
      <c r="GB455" s="19"/>
      <c r="GC455" s="19"/>
      <c r="GD455" s="19"/>
      <c r="GE455" s="19"/>
      <c r="GF455" s="19"/>
      <c r="GG455" s="19"/>
      <c r="GH455" s="19"/>
      <c r="GI455" s="19"/>
      <c r="GJ455" s="19"/>
      <c r="GK455" s="19"/>
      <c r="GL455" s="19"/>
      <c r="GM455" s="19"/>
      <c r="GN455" s="19"/>
      <c r="GO455" s="19"/>
      <c r="GP455" s="19"/>
      <c r="GQ455" s="19"/>
      <c r="GR455" s="19"/>
      <c r="GS455" s="19"/>
      <c r="GT455" s="19"/>
      <c r="GU455" s="19"/>
      <c r="GV455" s="19"/>
      <c r="GW455" s="19"/>
      <c r="GX455" s="19"/>
      <c r="GY455" s="19"/>
      <c r="GZ455" s="19"/>
      <c r="HA455" s="19"/>
      <c r="HB455" s="19"/>
      <c r="HC455" s="19"/>
      <c r="HD455" s="19"/>
      <c r="HE455" s="19"/>
      <c r="HF455" s="19"/>
      <c r="HG455" s="19"/>
      <c r="HH455" s="19"/>
      <c r="HI455" s="19"/>
      <c r="HJ455" s="19"/>
      <c r="HK455" s="19"/>
      <c r="HL455" s="19"/>
      <c r="HM455" s="19"/>
      <c r="HN455" s="19"/>
      <c r="HO455" s="19"/>
      <c r="HP455" s="19"/>
      <c r="HQ455" s="19"/>
      <c r="HR455" s="19"/>
      <c r="HS455" s="19"/>
      <c r="HT455" s="19"/>
      <c r="HU455" s="19"/>
      <c r="HV455" s="19"/>
      <c r="HW455" s="19"/>
      <c r="HX455" s="19"/>
      <c r="HY455" s="19"/>
      <c r="HZ455" s="19"/>
      <c r="IA455" s="19"/>
      <c r="IB455" s="19"/>
      <c r="IC455" s="19"/>
      <c r="ID455" s="19"/>
      <c r="IE455" s="19"/>
      <c r="IF455" s="19"/>
      <c r="IG455" s="19"/>
    </row>
    <row r="456" spans="1:241" s="95" customFormat="1" x14ac:dyDescent="0.3">
      <c r="A456" s="19"/>
      <c r="B456" s="96" t="s">
        <v>216</v>
      </c>
      <c r="C456" s="19"/>
      <c r="D456" s="41">
        <v>8.8658764347316392</v>
      </c>
      <c r="E456" s="41">
        <v>10.9248289064268</v>
      </c>
      <c r="F456" s="42">
        <v>9.1296318100425502</v>
      </c>
      <c r="G456" s="41">
        <v>-4.1355915285131299</v>
      </c>
      <c r="H456" s="41">
        <v>7.2659690002319701</v>
      </c>
      <c r="I456" s="43">
        <v>5.0415551927613702</v>
      </c>
      <c r="J456" s="42">
        <v>6.0090850164471998</v>
      </c>
      <c r="K456" s="41">
        <v>2.0385134701172398</v>
      </c>
      <c r="L456" s="41">
        <v>0.462915459999999</v>
      </c>
      <c r="M456" s="43">
        <v>1.42185512</v>
      </c>
      <c r="N456" s="42">
        <v>5.9891698228399903</v>
      </c>
      <c r="O456" s="41">
        <v>1.3643845400000001</v>
      </c>
      <c r="P456" s="41">
        <v>2.2071170019999999</v>
      </c>
      <c r="Q456" s="43">
        <v>0.77597307501262103</v>
      </c>
      <c r="R456" s="42">
        <v>0.57688110160209705</v>
      </c>
      <c r="S456" s="41">
        <v>0.88487467000000197</v>
      </c>
      <c r="T456" s="41">
        <v>-21.5309231306721</v>
      </c>
      <c r="U456" s="43">
        <v>-7.7930479668224004</v>
      </c>
      <c r="V456" s="42">
        <v>-5.5738068700000003</v>
      </c>
      <c r="W456" s="41">
        <v>-0.397456466686469</v>
      </c>
      <c r="X456" s="41">
        <v>-23.132682143033399</v>
      </c>
      <c r="Y456" s="43">
        <v>0.84569728921838905</v>
      </c>
      <c r="Z456" s="42">
        <v>0.91323700908687999</v>
      </c>
      <c r="AA456" s="41">
        <v>4.97481914818978E-3</v>
      </c>
      <c r="AB456" s="41">
        <v>-20.080716714149101</v>
      </c>
      <c r="AC456" s="43">
        <v>0.54237637851624299</v>
      </c>
      <c r="AD456" s="42">
        <v>-1.0997179132064401</v>
      </c>
      <c r="AE456" s="41">
        <v>-3.4269972900000001</v>
      </c>
      <c r="AF456" s="41">
        <v>-15.136094890000001</v>
      </c>
      <c r="AG456" s="43">
        <v>0.167499843758941</v>
      </c>
      <c r="AH456" s="42">
        <v>-1.13248623309092</v>
      </c>
      <c r="AI456" s="41">
        <v>0.53768298749618104</v>
      </c>
      <c r="AJ456" s="41">
        <v>-12.17742952</v>
      </c>
      <c r="AK456" s="43">
        <v>0.57612399999999997</v>
      </c>
      <c r="AL456" s="42">
        <v>-1.4829469399999999</v>
      </c>
      <c r="AM456" s="41">
        <v>0.46956113999999999</v>
      </c>
      <c r="AN456" s="41">
        <v>-1.473419816</v>
      </c>
      <c r="AO456" s="43">
        <v>9.824079999999969E-4</v>
      </c>
      <c r="AP456" s="42">
        <v>-2.12311921</v>
      </c>
      <c r="AQ456" s="41">
        <v>-4.2388009999999804E-3</v>
      </c>
      <c r="AR456" s="41">
        <v>-1.93184387173857</v>
      </c>
      <c r="AS456" s="43">
        <v>0.14478856393554099</v>
      </c>
      <c r="AT456" s="42">
        <v>-1.9194298928906901</v>
      </c>
      <c r="AU456" s="41">
        <v>0.13401976492991399</v>
      </c>
      <c r="AV456" s="41">
        <v>-1.8927268779437001</v>
      </c>
      <c r="AW456" s="43">
        <v>0.14092246765369601</v>
      </c>
      <c r="AX456" s="42">
        <v>-2.0718696923148698</v>
      </c>
      <c r="AY456" s="41">
        <v>-9.0684845672579603E-2</v>
      </c>
      <c r="AZ456" s="41">
        <v>-2.21244242429063</v>
      </c>
      <c r="BA456" s="43">
        <v>-0.10544618620298001</v>
      </c>
      <c r="BB456" s="42">
        <v>-2.18211209799692</v>
      </c>
      <c r="BC456" s="41">
        <v>-0.114851726283012</v>
      </c>
      <c r="BD456" s="41">
        <v>-2.2323006239999899</v>
      </c>
      <c r="BE456" s="43">
        <v>1.5158269453273101</v>
      </c>
      <c r="BF456" s="42">
        <v>7.6216030903063697E-2</v>
      </c>
      <c r="BG456" s="41">
        <v>-2.60720077628836</v>
      </c>
      <c r="BH456" s="41">
        <v>-0.55977395491221604</v>
      </c>
      <c r="BI456" s="43">
        <v>-0.34694825649319</v>
      </c>
      <c r="BJ456" s="42">
        <v>-0.59262538173886803</v>
      </c>
      <c r="BK456" s="41">
        <v>-0.35840056259016201</v>
      </c>
      <c r="BL456" s="41">
        <v>-0.76268641345786303</v>
      </c>
      <c r="BM456" s="43">
        <v>-0.34597015447749302</v>
      </c>
      <c r="BN456" s="42">
        <v>-0.76022103450229195</v>
      </c>
      <c r="BO456" s="41">
        <v>-0.34971997745470901</v>
      </c>
      <c r="BP456" s="41">
        <v>-1.11697148216507</v>
      </c>
      <c r="BQ456" s="43">
        <v>-0.366564623734499</v>
      </c>
      <c r="BR456" s="42">
        <v>-1.1432566721828501</v>
      </c>
      <c r="BS456" s="41">
        <v>-0.561712836476151</v>
      </c>
      <c r="BT456" s="41">
        <v>-1.3469300767135599</v>
      </c>
      <c r="BU456" s="43">
        <v>-0.37023358723623401</v>
      </c>
      <c r="BV456" s="42">
        <v>-0.97281465213787099</v>
      </c>
      <c r="BW456" s="41">
        <v>-0.56603667556561199</v>
      </c>
      <c r="BX456" s="41">
        <v>-1.32885167834276</v>
      </c>
      <c r="BY456" s="43">
        <v>-0.37492381600299801</v>
      </c>
      <c r="BZ456" s="42">
        <v>-0.82432406201999797</v>
      </c>
      <c r="CA456" s="41">
        <v>-0.56771712310428901</v>
      </c>
      <c r="CB456" s="41">
        <v>-1.0377735872466201</v>
      </c>
      <c r="CC456" s="43">
        <v>-0.312929704019133</v>
      </c>
      <c r="CD456" s="42">
        <v>-0.83059830951125302</v>
      </c>
      <c r="CE456" s="41">
        <v>-0.43518362253331999</v>
      </c>
      <c r="CF456" s="41">
        <v>-1.2008277474387099</v>
      </c>
      <c r="CG456" s="43">
        <v>-0.13236556859979001</v>
      </c>
      <c r="CH456" s="42">
        <v>0</v>
      </c>
      <c r="CI456" s="41">
        <v>3.7303493627405203E-14</v>
      </c>
      <c r="CJ456" s="41">
        <v>0</v>
      </c>
      <c r="CK456" s="43">
        <v>0</v>
      </c>
      <c r="CL456" s="42">
        <v>0</v>
      </c>
      <c r="CM456" s="41">
        <v>0</v>
      </c>
      <c r="CN456" s="41">
        <v>-1.7763568394002501E-15</v>
      </c>
      <c r="CO456" s="43">
        <v>0</v>
      </c>
      <c r="CP456" s="42">
        <v>-3.69482222595252E-13</v>
      </c>
      <c r="CQ456" s="41">
        <v>0</v>
      </c>
      <c r="CR456" s="41">
        <v>0</v>
      </c>
      <c r="CS456" s="43">
        <v>0</v>
      </c>
      <c r="CT456" s="42">
        <v>0</v>
      </c>
      <c r="CU456" s="41">
        <v>0</v>
      </c>
      <c r="CV456" s="41">
        <v>0</v>
      </c>
      <c r="CW456" s="43">
        <v>0</v>
      </c>
      <c r="CX456" s="42">
        <v>0</v>
      </c>
      <c r="CY456" s="43">
        <v>0</v>
      </c>
      <c r="CZ456" s="19"/>
      <c r="DA456" s="19"/>
      <c r="DB456" s="19"/>
      <c r="DC456" s="19"/>
      <c r="DD456" s="19"/>
      <c r="DE456" s="19"/>
      <c r="DF456" s="19"/>
      <c r="DG456" s="19"/>
      <c r="DH456" s="19"/>
      <c r="DI456" s="19"/>
      <c r="DJ456" s="19"/>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19"/>
      <c r="EY456" s="19"/>
      <c r="EZ456" s="19"/>
      <c r="FA456" s="19"/>
      <c r="FB456" s="19"/>
      <c r="FC456" s="19"/>
      <c r="FD456" s="19"/>
      <c r="FE456" s="19"/>
      <c r="FF456" s="19"/>
      <c r="FG456" s="19"/>
      <c r="FH456" s="19"/>
      <c r="FI456" s="19"/>
      <c r="FJ456" s="19"/>
      <c r="FK456" s="19"/>
      <c r="FL456" s="19"/>
      <c r="FM456" s="19"/>
      <c r="FN456" s="19"/>
      <c r="FO456" s="19"/>
      <c r="FP456" s="19"/>
      <c r="FQ456" s="19"/>
      <c r="FR456" s="19"/>
      <c r="FS456" s="19"/>
      <c r="FT456" s="19"/>
      <c r="FU456" s="19"/>
      <c r="FV456" s="19"/>
      <c r="FW456" s="19"/>
      <c r="FX456" s="19"/>
      <c r="FY456" s="19"/>
      <c r="FZ456" s="19"/>
      <c r="GA456" s="19"/>
      <c r="GB456" s="19"/>
      <c r="GC456" s="19"/>
      <c r="GD456" s="19"/>
      <c r="GE456" s="19"/>
      <c r="GF456" s="19"/>
      <c r="GG456" s="19"/>
      <c r="GH456" s="19"/>
      <c r="GI456" s="19"/>
      <c r="GJ456" s="19"/>
      <c r="GK456" s="19"/>
      <c r="GL456" s="19"/>
      <c r="GM456" s="19"/>
      <c r="GN456" s="19"/>
      <c r="GO456" s="19"/>
      <c r="GP456" s="19"/>
      <c r="GQ456" s="19"/>
      <c r="GR456" s="19"/>
      <c r="GS456" s="19"/>
      <c r="GT456" s="19"/>
      <c r="GU456" s="19"/>
      <c r="GV456" s="19"/>
      <c r="GW456" s="19"/>
      <c r="GX456" s="19"/>
      <c r="GY456" s="19"/>
      <c r="GZ456" s="19"/>
      <c r="HA456" s="19"/>
      <c r="HB456" s="19"/>
      <c r="HC456" s="19"/>
      <c r="HD456" s="19"/>
      <c r="HE456" s="19"/>
      <c r="HF456" s="19"/>
      <c r="HG456" s="19"/>
      <c r="HH456" s="19"/>
      <c r="HI456" s="19"/>
      <c r="HJ456" s="19"/>
      <c r="HK456" s="19"/>
      <c r="HL456" s="19"/>
      <c r="HM456" s="19"/>
      <c r="HN456" s="19"/>
      <c r="HO456" s="19"/>
      <c r="HP456" s="19"/>
      <c r="HQ456" s="19"/>
      <c r="HR456" s="19"/>
      <c r="HS456" s="19"/>
      <c r="HT456" s="19"/>
      <c r="HU456" s="19"/>
      <c r="HV456" s="19"/>
      <c r="HW456" s="19"/>
      <c r="HX456" s="19"/>
      <c r="HY456" s="19"/>
      <c r="HZ456" s="19"/>
      <c r="IA456" s="19"/>
      <c r="IB456" s="19"/>
      <c r="IC456" s="19"/>
      <c r="ID456" s="19"/>
      <c r="IE456" s="19"/>
      <c r="IF456" s="19"/>
      <c r="IG456" s="19"/>
    </row>
    <row r="457" spans="1:241" s="95" customFormat="1" ht="16.2" thickBot="1" x14ac:dyDescent="0.35">
      <c r="A457" s="98"/>
      <c r="B457" s="99"/>
      <c r="C457" s="98"/>
      <c r="D457" s="100"/>
      <c r="E457" s="100"/>
      <c r="F457" s="101"/>
      <c r="G457" s="100"/>
      <c r="H457" s="100"/>
      <c r="I457" s="102"/>
      <c r="J457" s="101"/>
      <c r="K457" s="100"/>
      <c r="L457" s="100"/>
      <c r="M457" s="102"/>
      <c r="N457" s="101"/>
      <c r="O457" s="100"/>
      <c r="P457" s="100"/>
      <c r="Q457" s="102"/>
      <c r="R457" s="101"/>
      <c r="S457" s="100"/>
      <c r="T457" s="100"/>
      <c r="U457" s="102"/>
      <c r="V457" s="101"/>
      <c r="W457" s="100"/>
      <c r="X457" s="100"/>
      <c r="Y457" s="102"/>
      <c r="Z457" s="101"/>
      <c r="AA457" s="100"/>
      <c r="AB457" s="100"/>
      <c r="AC457" s="102"/>
      <c r="AD457" s="101"/>
      <c r="AE457" s="100"/>
      <c r="AF457" s="100"/>
      <c r="AG457" s="102"/>
      <c r="AH457" s="101"/>
      <c r="AI457" s="100"/>
      <c r="AJ457" s="100"/>
      <c r="AK457" s="102"/>
      <c r="AL457" s="101"/>
      <c r="AM457" s="100"/>
      <c r="AN457" s="100"/>
      <c r="AO457" s="102"/>
      <c r="AP457" s="101"/>
      <c r="AQ457" s="100"/>
      <c r="AR457" s="100"/>
      <c r="AS457" s="102"/>
      <c r="AT457" s="101"/>
      <c r="AU457" s="100"/>
      <c r="AV457" s="100"/>
      <c r="AW457" s="102"/>
      <c r="AX457" s="101"/>
      <c r="AY457" s="100"/>
      <c r="AZ457" s="100"/>
      <c r="BA457" s="102"/>
      <c r="BB457" s="101"/>
      <c r="BC457" s="100"/>
      <c r="BD457" s="100"/>
      <c r="BE457" s="102"/>
      <c r="BF457" s="101"/>
      <c r="BG457" s="100"/>
      <c r="BH457" s="100"/>
      <c r="BI457" s="102"/>
      <c r="BJ457" s="101"/>
      <c r="BK457" s="100"/>
      <c r="BL457" s="100"/>
      <c r="BM457" s="102"/>
      <c r="BN457" s="101"/>
      <c r="BO457" s="100"/>
      <c r="BP457" s="100"/>
      <c r="BQ457" s="102"/>
      <c r="BR457" s="101"/>
      <c r="BS457" s="100"/>
      <c r="BT457" s="100"/>
      <c r="BU457" s="102"/>
      <c r="BV457" s="101"/>
      <c r="BW457" s="100"/>
      <c r="BX457" s="100"/>
      <c r="BY457" s="102"/>
      <c r="BZ457" s="101"/>
      <c r="CA457" s="100"/>
      <c r="CB457" s="100"/>
      <c r="CC457" s="102"/>
      <c r="CD457" s="101"/>
      <c r="CE457" s="100"/>
      <c r="CF457" s="100"/>
      <c r="CG457" s="102"/>
      <c r="CH457" s="101"/>
      <c r="CI457" s="100"/>
      <c r="CJ457" s="100"/>
      <c r="CK457" s="102"/>
      <c r="CL457" s="101"/>
      <c r="CM457" s="100"/>
      <c r="CN457" s="100"/>
      <c r="CO457" s="102"/>
      <c r="CP457" s="101"/>
      <c r="CQ457" s="100"/>
      <c r="CR457" s="100"/>
      <c r="CS457" s="102"/>
      <c r="CT457" s="101"/>
      <c r="CU457" s="100"/>
      <c r="CV457" s="100"/>
      <c r="CW457" s="102"/>
      <c r="CX457" s="101"/>
      <c r="CY457" s="102"/>
      <c r="CZ457" s="19"/>
      <c r="DA457" s="19"/>
      <c r="DB457" s="19"/>
      <c r="DC457" s="19"/>
      <c r="DD457" s="19"/>
      <c r="DE457" s="19"/>
      <c r="DF457" s="19"/>
      <c r="DG457" s="19"/>
      <c r="DH457" s="19"/>
      <c r="DI457" s="19"/>
      <c r="DJ457" s="19"/>
      <c r="DK457" s="19"/>
      <c r="DL457" s="19"/>
      <c r="DM457" s="19"/>
      <c r="DN457" s="19"/>
      <c r="DO457" s="19"/>
      <c r="DP457" s="19"/>
      <c r="DQ457" s="19"/>
      <c r="DR457" s="19"/>
      <c r="DS457" s="19"/>
      <c r="DT457" s="19"/>
      <c r="DU457" s="19"/>
      <c r="DV457" s="19"/>
      <c r="DW457" s="19"/>
      <c r="DX457" s="19"/>
      <c r="DY457" s="19"/>
      <c r="DZ457" s="19"/>
      <c r="EA457" s="19"/>
      <c r="EB457" s="19"/>
      <c r="EC457" s="19"/>
      <c r="ED457" s="19"/>
      <c r="EE457" s="19"/>
      <c r="EF457" s="19"/>
      <c r="EG457" s="19"/>
      <c r="EH457" s="19"/>
      <c r="EI457" s="19"/>
      <c r="EJ457" s="19"/>
      <c r="EK457" s="19"/>
      <c r="EL457" s="19"/>
      <c r="EM457" s="19"/>
      <c r="EN457" s="19"/>
      <c r="EO457" s="19"/>
      <c r="EP457" s="19"/>
      <c r="EQ457" s="19"/>
      <c r="ER457" s="19"/>
      <c r="ES457" s="19"/>
      <c r="ET457" s="19"/>
      <c r="EU457" s="19"/>
      <c r="EV457" s="19"/>
      <c r="EW457" s="19"/>
      <c r="EX457" s="19"/>
      <c r="EY457" s="19"/>
      <c r="EZ457" s="19"/>
      <c r="FA457" s="19"/>
      <c r="FB457" s="19"/>
      <c r="FC457" s="19"/>
      <c r="FD457" s="19"/>
      <c r="FE457" s="19"/>
      <c r="FF457" s="19"/>
      <c r="FG457" s="19"/>
      <c r="FH457" s="19"/>
      <c r="FI457" s="19"/>
      <c r="FJ457" s="19"/>
      <c r="FK457" s="19"/>
      <c r="FL457" s="19"/>
      <c r="FM457" s="19"/>
      <c r="FN457" s="19"/>
      <c r="FO457" s="19"/>
      <c r="FP457" s="19"/>
      <c r="FQ457" s="19"/>
      <c r="FR457" s="19"/>
      <c r="FS457" s="19"/>
      <c r="FT457" s="19"/>
      <c r="FU457" s="19"/>
      <c r="FV457" s="19"/>
      <c r="FW457" s="19"/>
      <c r="FX457" s="19"/>
      <c r="FY457" s="19"/>
      <c r="FZ457" s="19"/>
      <c r="GA457" s="19"/>
      <c r="GB457" s="19"/>
      <c r="GC457" s="19"/>
      <c r="GD457" s="19"/>
      <c r="GE457" s="19"/>
      <c r="GF457" s="19"/>
      <c r="GG457" s="19"/>
      <c r="GH457" s="19"/>
      <c r="GI457" s="19"/>
      <c r="GJ457" s="19"/>
      <c r="GK457" s="19"/>
      <c r="GL457" s="19"/>
      <c r="GM457" s="19"/>
      <c r="GN457" s="19"/>
      <c r="GO457" s="19"/>
      <c r="GP457" s="19"/>
      <c r="GQ457" s="19"/>
      <c r="GR457" s="19"/>
      <c r="GS457" s="19"/>
      <c r="GT457" s="19"/>
      <c r="GU457" s="19"/>
      <c r="GV457" s="19"/>
      <c r="GW457" s="19"/>
      <c r="GX457" s="19"/>
      <c r="GY457" s="19"/>
      <c r="GZ457" s="19"/>
      <c r="HA457" s="19"/>
      <c r="HB457" s="19"/>
      <c r="HC457" s="19"/>
      <c r="HD457" s="19"/>
      <c r="HE457" s="19"/>
      <c r="HF457" s="19"/>
      <c r="HG457" s="19"/>
      <c r="HH457" s="19"/>
      <c r="HI457" s="19"/>
      <c r="HJ457" s="19"/>
      <c r="HK457" s="19"/>
      <c r="HL457" s="19"/>
      <c r="HM457" s="19"/>
      <c r="HN457" s="19"/>
      <c r="HO457" s="19"/>
      <c r="HP457" s="19"/>
      <c r="HQ457" s="19"/>
      <c r="HR457" s="19"/>
      <c r="HS457" s="19"/>
      <c r="HT457" s="19"/>
      <c r="HU457" s="19"/>
      <c r="HV457" s="19"/>
      <c r="HW457" s="19"/>
      <c r="HX457" s="19"/>
      <c r="HY457" s="19"/>
      <c r="HZ457" s="19"/>
      <c r="IA457" s="19"/>
      <c r="IB457" s="19"/>
      <c r="IC457" s="19"/>
      <c r="ID457" s="19"/>
      <c r="IE457" s="19"/>
      <c r="IF457" s="19"/>
      <c r="IG457" s="19"/>
    </row>
    <row r="458" spans="1:241" x14ac:dyDescent="0.3">
      <c r="B458" s="51"/>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103"/>
    </row>
    <row r="459" spans="1:241" x14ac:dyDescent="0.3">
      <c r="B459" s="51"/>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0"/>
      <c r="AT459" s="60"/>
      <c r="AU459" s="60"/>
      <c r="AV459" s="60"/>
      <c r="AW459" s="60"/>
      <c r="AX459" s="60"/>
      <c r="AY459" s="60"/>
      <c r="AZ459" s="60"/>
      <c r="BA459" s="60"/>
      <c r="BB459" s="60"/>
      <c r="BC459" s="60"/>
      <c r="BD459" s="60"/>
      <c r="BE459" s="60"/>
      <c r="BF459" s="60"/>
      <c r="BG459" s="60"/>
      <c r="BH459" s="60"/>
      <c r="BI459" s="60"/>
      <c r="BJ459" s="60"/>
      <c r="BK459" s="60"/>
      <c r="BL459" s="60"/>
      <c r="BM459" s="60"/>
      <c r="BN459" s="60"/>
      <c r="BO459" s="60"/>
      <c r="BP459" s="60"/>
      <c r="BQ459" s="60"/>
      <c r="BR459" s="60"/>
      <c r="BS459" s="60"/>
      <c r="BT459" s="60"/>
      <c r="BU459" s="60"/>
      <c r="BV459" s="60"/>
      <c r="BW459" s="60"/>
      <c r="BX459" s="60"/>
      <c r="BY459" s="60"/>
      <c r="BZ459" s="60"/>
      <c r="CA459" s="60"/>
      <c r="CB459" s="60"/>
      <c r="CC459" s="60"/>
      <c r="CD459" s="60"/>
      <c r="CE459" s="60"/>
      <c r="CF459" s="60"/>
      <c r="CG459" s="60"/>
      <c r="CH459" s="60"/>
      <c r="CI459" s="60"/>
      <c r="CJ459" s="60"/>
      <c r="CK459" s="60"/>
      <c r="CL459" s="60"/>
      <c r="CM459" s="60"/>
      <c r="CN459" s="60"/>
      <c r="CO459" s="60"/>
      <c r="CP459" s="60"/>
      <c r="CQ459" s="60"/>
      <c r="CR459" s="60"/>
      <c r="CS459" s="60"/>
      <c r="CT459" s="60"/>
      <c r="CU459" s="60"/>
      <c r="CV459" s="60"/>
      <c r="CW459" s="60"/>
      <c r="CX459" s="60"/>
      <c r="CY459" s="60"/>
    </row>
    <row r="460" spans="1:241" x14ac:dyDescent="0.3">
      <c r="B460" s="51"/>
      <c r="D460" s="60"/>
      <c r="E460" s="60"/>
      <c r="F460" s="60"/>
      <c r="G460" s="60"/>
      <c r="H460" s="60"/>
      <c r="I460" s="60"/>
      <c r="J460" s="60"/>
      <c r="K460" s="60"/>
      <c r="L460" s="60"/>
      <c r="M460" s="60"/>
      <c r="N460" s="60"/>
      <c r="O460" s="60"/>
      <c r="P460" s="60"/>
      <c r="Q460" s="60"/>
      <c r="R460" s="60"/>
      <c r="S460" s="60"/>
      <c r="T460" s="60"/>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0"/>
      <c r="AT460" s="60"/>
      <c r="AU460" s="60"/>
      <c r="AV460" s="60"/>
      <c r="AW460" s="60"/>
      <c r="AX460" s="60"/>
      <c r="AY460" s="60"/>
      <c r="AZ460" s="60"/>
      <c r="BA460" s="60"/>
      <c r="BB460" s="60"/>
      <c r="BC460" s="60"/>
      <c r="BD460" s="60"/>
      <c r="BE460" s="60"/>
      <c r="BF460" s="60"/>
      <c r="BG460" s="60"/>
      <c r="BH460" s="60"/>
      <c r="BI460" s="60"/>
      <c r="BJ460" s="60"/>
      <c r="BK460" s="60"/>
      <c r="BL460" s="60"/>
      <c r="BM460" s="60"/>
      <c r="BN460" s="60"/>
      <c r="BO460" s="60"/>
      <c r="BP460" s="60"/>
      <c r="BQ460" s="60"/>
      <c r="BR460" s="60"/>
      <c r="BS460" s="60"/>
      <c r="BT460" s="60"/>
      <c r="BU460" s="60"/>
      <c r="BV460" s="60"/>
      <c r="BW460" s="60"/>
      <c r="BX460" s="60"/>
      <c r="BY460" s="60"/>
      <c r="BZ460" s="60"/>
      <c r="CA460" s="60"/>
      <c r="CB460" s="60"/>
      <c r="CC460" s="60"/>
      <c r="CD460" s="60"/>
      <c r="CE460" s="60"/>
      <c r="CF460" s="60"/>
      <c r="CG460" s="60"/>
      <c r="CH460" s="60"/>
      <c r="CI460" s="60"/>
      <c r="CJ460" s="60"/>
      <c r="CK460" s="60"/>
      <c r="CL460" s="60"/>
      <c r="CM460" s="60"/>
      <c r="CN460" s="60"/>
      <c r="CO460" s="60"/>
      <c r="CP460" s="60"/>
      <c r="CQ460" s="60"/>
      <c r="CR460" s="60"/>
      <c r="CS460" s="60"/>
      <c r="CT460" s="60"/>
      <c r="CU460" s="60"/>
      <c r="CV460" s="60"/>
      <c r="CW460" s="60"/>
      <c r="CX460" s="60"/>
      <c r="CY460" s="60"/>
    </row>
    <row r="461" spans="1:241" x14ac:dyDescent="0.3">
      <c r="B461" s="94" t="s">
        <v>232</v>
      </c>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60"/>
      <c r="AV461" s="60"/>
      <c r="AW461" s="60"/>
      <c r="AX461" s="60"/>
      <c r="AY461" s="60"/>
      <c r="AZ461" s="60"/>
      <c r="BA461" s="60"/>
      <c r="BB461" s="60"/>
      <c r="BC461" s="60"/>
      <c r="BD461" s="60"/>
      <c r="BE461" s="60"/>
      <c r="BF461" s="60"/>
      <c r="BG461" s="60"/>
      <c r="BH461" s="60"/>
      <c r="BI461" s="60"/>
      <c r="BJ461" s="60"/>
      <c r="BK461" s="60"/>
      <c r="BL461" s="60"/>
      <c r="BM461" s="60"/>
      <c r="BN461" s="60"/>
      <c r="BO461" s="60"/>
      <c r="BP461" s="60"/>
      <c r="BQ461" s="60"/>
      <c r="BR461" s="60"/>
      <c r="BS461" s="60"/>
      <c r="BT461" s="60"/>
      <c r="BU461" s="60"/>
      <c r="BV461" s="60"/>
      <c r="BW461" s="60"/>
      <c r="BX461" s="60"/>
      <c r="BY461" s="60"/>
      <c r="BZ461" s="60"/>
      <c r="CA461" s="60"/>
      <c r="CB461" s="60"/>
      <c r="CC461" s="60"/>
      <c r="CD461" s="60"/>
      <c r="CE461" s="60"/>
      <c r="CF461" s="60"/>
      <c r="CG461" s="60"/>
      <c r="CH461" s="60"/>
      <c r="CI461" s="60"/>
      <c r="CJ461" s="60"/>
      <c r="CK461" s="60"/>
      <c r="CL461" s="60"/>
      <c r="CM461" s="60"/>
      <c r="CN461" s="60"/>
      <c r="CO461" s="60"/>
      <c r="CP461" s="60"/>
      <c r="CQ461" s="60"/>
      <c r="CR461" s="60"/>
      <c r="CS461" s="60"/>
      <c r="CT461" s="60"/>
      <c r="CU461" s="60"/>
      <c r="CV461" s="60"/>
      <c r="CW461" s="60"/>
      <c r="CX461" s="60"/>
      <c r="CY461" s="104"/>
    </row>
    <row r="462" spans="1:241" s="19" customFormat="1" x14ac:dyDescent="0.3">
      <c r="A462" s="24"/>
      <c r="B462" s="24"/>
      <c r="C462" s="24"/>
      <c r="D462" s="176">
        <v>2001</v>
      </c>
      <c r="E462" s="177"/>
      <c r="F462" s="175">
        <v>2002</v>
      </c>
      <c r="G462" s="176"/>
      <c r="H462" s="176"/>
      <c r="I462" s="177"/>
      <c r="J462" s="178">
        <v>2003</v>
      </c>
      <c r="K462" s="179"/>
      <c r="L462" s="179"/>
      <c r="M462" s="180"/>
      <c r="N462" s="175">
        <v>2004</v>
      </c>
      <c r="O462" s="176"/>
      <c r="P462" s="176"/>
      <c r="Q462" s="177"/>
      <c r="R462" s="175">
        <v>2005</v>
      </c>
      <c r="S462" s="176"/>
      <c r="T462" s="176"/>
      <c r="U462" s="177"/>
      <c r="V462" s="175">
        <v>2006</v>
      </c>
      <c r="W462" s="176"/>
      <c r="X462" s="176"/>
      <c r="Y462" s="177"/>
      <c r="Z462" s="175">
        <v>2007</v>
      </c>
      <c r="AA462" s="176"/>
      <c r="AB462" s="176"/>
      <c r="AC462" s="177"/>
      <c r="AD462" s="175">
        <v>2008</v>
      </c>
      <c r="AE462" s="176"/>
      <c r="AF462" s="176"/>
      <c r="AG462" s="177"/>
      <c r="AH462" s="175">
        <v>2009</v>
      </c>
      <c r="AI462" s="176"/>
      <c r="AJ462" s="176"/>
      <c r="AK462" s="177"/>
      <c r="AL462" s="175">
        <v>2010</v>
      </c>
      <c r="AM462" s="176"/>
      <c r="AN462" s="176"/>
      <c r="AO462" s="177"/>
      <c r="AP462" s="175">
        <v>2011</v>
      </c>
      <c r="AQ462" s="176"/>
      <c r="AR462" s="176"/>
      <c r="AS462" s="177"/>
      <c r="AT462" s="175">
        <v>2012</v>
      </c>
      <c r="AU462" s="176"/>
      <c r="AV462" s="176"/>
      <c r="AW462" s="177"/>
      <c r="AX462" s="175">
        <v>2013</v>
      </c>
      <c r="AY462" s="176"/>
      <c r="AZ462" s="176"/>
      <c r="BA462" s="177"/>
      <c r="BB462" s="175">
        <v>2014</v>
      </c>
      <c r="BC462" s="176"/>
      <c r="BD462" s="176"/>
      <c r="BE462" s="177"/>
      <c r="BF462" s="175">
        <v>2015</v>
      </c>
      <c r="BG462" s="176"/>
      <c r="BH462" s="176"/>
      <c r="BI462" s="177"/>
      <c r="BJ462" s="175">
        <v>2016</v>
      </c>
      <c r="BK462" s="176"/>
      <c r="BL462" s="176"/>
      <c r="BM462" s="177"/>
      <c r="BN462" s="175">
        <v>2017</v>
      </c>
      <c r="BO462" s="176"/>
      <c r="BP462" s="176"/>
      <c r="BQ462" s="177"/>
      <c r="BR462" s="175">
        <v>2018</v>
      </c>
      <c r="BS462" s="176"/>
      <c r="BT462" s="176"/>
      <c r="BU462" s="177"/>
      <c r="BV462" s="175">
        <v>2019</v>
      </c>
      <c r="BW462" s="176"/>
      <c r="BX462" s="176"/>
      <c r="BY462" s="177"/>
      <c r="BZ462" s="175">
        <v>2020</v>
      </c>
      <c r="CA462" s="176"/>
      <c r="CB462" s="176"/>
      <c r="CC462" s="177"/>
      <c r="CD462" s="175">
        <v>2021</v>
      </c>
      <c r="CE462" s="176"/>
      <c r="CF462" s="176"/>
      <c r="CG462" s="177"/>
      <c r="CH462" s="175">
        <v>2022</v>
      </c>
      <c r="CI462" s="176"/>
      <c r="CJ462" s="176"/>
      <c r="CK462" s="177"/>
      <c r="CL462" s="175">
        <v>2023</v>
      </c>
      <c r="CM462" s="176"/>
      <c r="CN462" s="176"/>
      <c r="CO462" s="177"/>
      <c r="CP462" s="175">
        <v>2024</v>
      </c>
      <c r="CQ462" s="176"/>
      <c r="CR462" s="176"/>
      <c r="CS462" s="177"/>
      <c r="CT462" s="175">
        <v>2025</v>
      </c>
      <c r="CU462" s="176"/>
      <c r="CV462" s="176"/>
      <c r="CW462" s="177"/>
      <c r="CX462" s="175">
        <v>2026</v>
      </c>
      <c r="CY462" s="177"/>
    </row>
    <row r="463" spans="1:241" s="19" customFormat="1" ht="16.2" thickBot="1" x14ac:dyDescent="0.35">
      <c r="A463" s="26"/>
      <c r="B463" s="26"/>
      <c r="C463" s="26"/>
      <c r="D463" s="27" t="s">
        <v>69</v>
      </c>
      <c r="E463" s="30" t="s">
        <v>70</v>
      </c>
      <c r="F463" s="28" t="s">
        <v>67</v>
      </c>
      <c r="G463" s="29" t="s">
        <v>68</v>
      </c>
      <c r="H463" s="27" t="s">
        <v>69</v>
      </c>
      <c r="I463" s="30" t="s">
        <v>70</v>
      </c>
      <c r="J463" s="31" t="s">
        <v>67</v>
      </c>
      <c r="K463" s="27" t="s">
        <v>68</v>
      </c>
      <c r="L463" s="27" t="s">
        <v>69</v>
      </c>
      <c r="M463" s="30" t="s">
        <v>70</v>
      </c>
      <c r="N463" s="31" t="s">
        <v>67</v>
      </c>
      <c r="O463" s="27" t="s">
        <v>68</v>
      </c>
      <c r="P463" s="27" t="s">
        <v>69</v>
      </c>
      <c r="Q463" s="30" t="s">
        <v>70</v>
      </c>
      <c r="R463" s="31" t="s">
        <v>67</v>
      </c>
      <c r="S463" s="27" t="s">
        <v>68</v>
      </c>
      <c r="T463" s="29" t="s">
        <v>69</v>
      </c>
      <c r="U463" s="32" t="s">
        <v>70</v>
      </c>
      <c r="V463" s="28" t="s">
        <v>67</v>
      </c>
      <c r="W463" s="29" t="s">
        <v>68</v>
      </c>
      <c r="X463" s="29" t="s">
        <v>69</v>
      </c>
      <c r="Y463" s="32" t="s">
        <v>70</v>
      </c>
      <c r="Z463" s="28" t="s">
        <v>67</v>
      </c>
      <c r="AA463" s="29" t="s">
        <v>68</v>
      </c>
      <c r="AB463" s="29" t="s">
        <v>69</v>
      </c>
      <c r="AC463" s="32" t="s">
        <v>70</v>
      </c>
      <c r="AD463" s="28" t="s">
        <v>67</v>
      </c>
      <c r="AE463" s="29" t="s">
        <v>68</v>
      </c>
      <c r="AF463" s="29" t="s">
        <v>69</v>
      </c>
      <c r="AG463" s="32" t="s">
        <v>70</v>
      </c>
      <c r="AH463" s="28" t="s">
        <v>67</v>
      </c>
      <c r="AI463" s="29" t="s">
        <v>68</v>
      </c>
      <c r="AJ463" s="29" t="s">
        <v>69</v>
      </c>
      <c r="AK463" s="32" t="s">
        <v>70</v>
      </c>
      <c r="AL463" s="28" t="s">
        <v>67</v>
      </c>
      <c r="AM463" s="29" t="s">
        <v>68</v>
      </c>
      <c r="AN463" s="29" t="s">
        <v>69</v>
      </c>
      <c r="AO463" s="32" t="s">
        <v>70</v>
      </c>
      <c r="AP463" s="28" t="s">
        <v>67</v>
      </c>
      <c r="AQ463" s="29" t="s">
        <v>68</v>
      </c>
      <c r="AR463" s="29" t="s">
        <v>69</v>
      </c>
      <c r="AS463" s="32" t="s">
        <v>70</v>
      </c>
      <c r="AT463" s="28" t="s">
        <v>67</v>
      </c>
      <c r="AU463" s="29" t="s">
        <v>68</v>
      </c>
      <c r="AV463" s="29" t="s">
        <v>69</v>
      </c>
      <c r="AW463" s="32" t="s">
        <v>70</v>
      </c>
      <c r="AX463" s="28" t="s">
        <v>67</v>
      </c>
      <c r="AY463" s="29" t="s">
        <v>68</v>
      </c>
      <c r="AZ463" s="29" t="s">
        <v>69</v>
      </c>
      <c r="BA463" s="32" t="s">
        <v>70</v>
      </c>
      <c r="BB463" s="28" t="s">
        <v>67</v>
      </c>
      <c r="BC463" s="29" t="s">
        <v>68</v>
      </c>
      <c r="BD463" s="29" t="s">
        <v>69</v>
      </c>
      <c r="BE463" s="32" t="s">
        <v>70</v>
      </c>
      <c r="BF463" s="28" t="s">
        <v>67</v>
      </c>
      <c r="BG463" s="29" t="s">
        <v>68</v>
      </c>
      <c r="BH463" s="29" t="s">
        <v>69</v>
      </c>
      <c r="BI463" s="32" t="s">
        <v>70</v>
      </c>
      <c r="BJ463" s="28" t="s">
        <v>67</v>
      </c>
      <c r="BK463" s="29" t="s">
        <v>68</v>
      </c>
      <c r="BL463" s="29" t="s">
        <v>69</v>
      </c>
      <c r="BM463" s="32" t="s">
        <v>70</v>
      </c>
      <c r="BN463" s="28" t="s">
        <v>67</v>
      </c>
      <c r="BO463" s="29" t="s">
        <v>68</v>
      </c>
      <c r="BP463" s="29" t="s">
        <v>69</v>
      </c>
      <c r="BQ463" s="32" t="s">
        <v>70</v>
      </c>
      <c r="BR463" s="28" t="s">
        <v>67</v>
      </c>
      <c r="BS463" s="29" t="s">
        <v>68</v>
      </c>
      <c r="BT463" s="29" t="s">
        <v>69</v>
      </c>
      <c r="BU463" s="32" t="s">
        <v>70</v>
      </c>
      <c r="BV463" s="28" t="s">
        <v>67</v>
      </c>
      <c r="BW463" s="29" t="s">
        <v>68</v>
      </c>
      <c r="BX463" s="29" t="s">
        <v>69</v>
      </c>
      <c r="BY463" s="32" t="s">
        <v>70</v>
      </c>
      <c r="BZ463" s="28" t="s">
        <v>67</v>
      </c>
      <c r="CA463" s="29" t="s">
        <v>68</v>
      </c>
      <c r="CB463" s="29" t="s">
        <v>69</v>
      </c>
      <c r="CC463" s="32" t="s">
        <v>70</v>
      </c>
      <c r="CD463" s="28" t="s">
        <v>67</v>
      </c>
      <c r="CE463" s="29" t="s">
        <v>68</v>
      </c>
      <c r="CF463" s="29" t="s">
        <v>69</v>
      </c>
      <c r="CG463" s="32" t="s">
        <v>70</v>
      </c>
      <c r="CH463" s="28" t="s">
        <v>67</v>
      </c>
      <c r="CI463" s="29" t="s">
        <v>68</v>
      </c>
      <c r="CJ463" s="29" t="s">
        <v>69</v>
      </c>
      <c r="CK463" s="32" t="s">
        <v>70</v>
      </c>
      <c r="CL463" s="28" t="s">
        <v>67</v>
      </c>
      <c r="CM463" s="29" t="s">
        <v>68</v>
      </c>
      <c r="CN463" s="29" t="s">
        <v>69</v>
      </c>
      <c r="CO463" s="32" t="s">
        <v>70</v>
      </c>
      <c r="CP463" s="28" t="s">
        <v>67</v>
      </c>
      <c r="CQ463" s="29" t="s">
        <v>68</v>
      </c>
      <c r="CR463" s="29" t="s">
        <v>69</v>
      </c>
      <c r="CS463" s="32" t="s">
        <v>70</v>
      </c>
      <c r="CT463" s="28" t="s">
        <v>67</v>
      </c>
      <c r="CU463" s="29" t="s">
        <v>68</v>
      </c>
      <c r="CV463" s="29" t="s">
        <v>69</v>
      </c>
      <c r="CW463" s="32" t="s">
        <v>70</v>
      </c>
      <c r="CX463" s="28" t="s">
        <v>67</v>
      </c>
      <c r="CY463" s="32" t="s">
        <v>68</v>
      </c>
    </row>
    <row r="464" spans="1:241" s="16" customFormat="1" x14ac:dyDescent="0.3">
      <c r="D464" s="60"/>
      <c r="E464" s="105"/>
      <c r="F464" s="106"/>
      <c r="G464" s="60"/>
      <c r="H464" s="60"/>
      <c r="I464" s="105"/>
      <c r="J464" s="106"/>
      <c r="K464" s="60"/>
      <c r="L464" s="60"/>
      <c r="M464" s="105"/>
      <c r="N464" s="106"/>
      <c r="O464" s="60"/>
      <c r="P464" s="60"/>
      <c r="Q464" s="105"/>
      <c r="R464" s="106"/>
      <c r="S464" s="60"/>
      <c r="T464" s="60"/>
      <c r="U464" s="105"/>
      <c r="V464" s="106"/>
      <c r="W464" s="60"/>
      <c r="X464" s="60"/>
      <c r="Y464" s="105"/>
      <c r="Z464" s="106"/>
      <c r="AA464" s="60"/>
      <c r="AB464" s="60"/>
      <c r="AC464" s="105"/>
      <c r="AD464" s="106"/>
      <c r="AE464" s="60"/>
      <c r="AF464" s="60"/>
      <c r="AG464" s="105"/>
      <c r="AH464" s="106"/>
      <c r="AI464" s="60"/>
      <c r="AJ464" s="60"/>
      <c r="AK464" s="105"/>
      <c r="AL464" s="106"/>
      <c r="AM464" s="60"/>
      <c r="AN464" s="60"/>
      <c r="AO464" s="105"/>
      <c r="AP464" s="106"/>
      <c r="AQ464" s="60"/>
      <c r="AR464" s="60"/>
      <c r="AS464" s="105"/>
      <c r="AT464" s="106"/>
      <c r="AU464" s="60"/>
      <c r="AV464" s="60"/>
      <c r="AW464" s="105"/>
      <c r="AX464" s="106"/>
      <c r="AY464" s="60"/>
      <c r="AZ464" s="60"/>
      <c r="BA464" s="105"/>
      <c r="BB464" s="106"/>
      <c r="BC464" s="60"/>
      <c r="BD464" s="60"/>
      <c r="BE464" s="105"/>
      <c r="BF464" s="106"/>
      <c r="BG464" s="60"/>
      <c r="BH464" s="60"/>
      <c r="BI464" s="105"/>
      <c r="BJ464" s="106"/>
      <c r="BK464" s="60"/>
      <c r="BL464" s="60"/>
      <c r="BM464" s="105"/>
      <c r="BN464" s="106"/>
      <c r="BO464" s="60"/>
      <c r="BP464" s="60"/>
      <c r="BQ464" s="105"/>
      <c r="BR464" s="106"/>
      <c r="BS464" s="60"/>
      <c r="BT464" s="60"/>
      <c r="BU464" s="105"/>
      <c r="BV464" s="106"/>
      <c r="BW464" s="60"/>
      <c r="BX464" s="60"/>
      <c r="BY464" s="105"/>
      <c r="BZ464" s="106"/>
      <c r="CA464" s="60"/>
      <c r="CB464" s="60"/>
      <c r="CC464" s="105"/>
      <c r="CD464" s="106"/>
      <c r="CE464" s="60"/>
      <c r="CF464" s="60"/>
      <c r="CG464" s="105"/>
      <c r="CH464" s="106"/>
      <c r="CI464" s="60"/>
      <c r="CJ464" s="60"/>
      <c r="CK464" s="105"/>
      <c r="CL464" s="106"/>
      <c r="CM464" s="60"/>
      <c r="CN464" s="60"/>
      <c r="CO464" s="105"/>
      <c r="CP464" s="106"/>
      <c r="CQ464" s="60"/>
      <c r="CR464" s="60"/>
      <c r="CS464" s="105"/>
      <c r="CT464" s="106"/>
      <c r="CU464" s="60"/>
      <c r="CV464" s="60"/>
      <c r="CW464" s="105"/>
      <c r="CX464" s="106"/>
      <c r="CY464" s="105"/>
    </row>
    <row r="465" spans="1:241" s="16" customFormat="1" x14ac:dyDescent="0.3">
      <c r="B465" s="14" t="s">
        <v>217</v>
      </c>
      <c r="D465" s="107">
        <v>1749.69</v>
      </c>
      <c r="E465" s="108">
        <v>1727.4</v>
      </c>
      <c r="F465" s="109">
        <v>1778.06</v>
      </c>
      <c r="G465" s="107">
        <v>1797.15</v>
      </c>
      <c r="H465" s="107">
        <v>1818.7449999999999</v>
      </c>
      <c r="I465" s="108">
        <v>1852.57</v>
      </c>
      <c r="J465" s="109">
        <v>1971.4649999999999</v>
      </c>
      <c r="K465" s="107">
        <v>2002.81</v>
      </c>
      <c r="L465" s="107">
        <v>1984.675</v>
      </c>
      <c r="M465" s="108">
        <v>1935.32</v>
      </c>
      <c r="N465" s="109">
        <v>1925.71</v>
      </c>
      <c r="O465" s="107">
        <v>1788.7550000000001</v>
      </c>
      <c r="P465" s="107">
        <v>1753.15</v>
      </c>
      <c r="Q465" s="108">
        <v>1738.59</v>
      </c>
      <c r="R465" s="109">
        <v>1742.46</v>
      </c>
      <c r="S465" s="107">
        <v>1740.25</v>
      </c>
      <c r="T465" s="107">
        <v>1862.68</v>
      </c>
      <c r="U465" s="108">
        <v>1816.855</v>
      </c>
      <c r="V465" s="109">
        <v>1823.51</v>
      </c>
      <c r="W465" s="107">
        <v>1862.2950000000001</v>
      </c>
      <c r="X465" s="107">
        <v>1861.085</v>
      </c>
      <c r="Y465" s="108">
        <v>1741.44</v>
      </c>
      <c r="Z465" s="109">
        <v>1746.56</v>
      </c>
      <c r="AA465" s="107">
        <v>1590.13</v>
      </c>
      <c r="AB465" s="107">
        <v>1752.09</v>
      </c>
      <c r="AC465" s="108">
        <v>1697.34</v>
      </c>
      <c r="AD465" s="109">
        <v>1693.5150000000001</v>
      </c>
      <c r="AE465" s="107">
        <v>1619.48</v>
      </c>
      <c r="AF465" s="107">
        <v>1670.0450000000001</v>
      </c>
      <c r="AG465" s="108">
        <v>1949.18</v>
      </c>
      <c r="AH465" s="109">
        <v>2118.41</v>
      </c>
      <c r="AI465" s="107">
        <v>2064.0749999999998</v>
      </c>
      <c r="AJ465" s="107">
        <v>1923.9850000000001</v>
      </c>
      <c r="AK465" s="108">
        <v>1899.71</v>
      </c>
      <c r="AL465" s="109">
        <v>2084.3450000000003</v>
      </c>
      <c r="AM465" s="107">
        <v>2283.335</v>
      </c>
      <c r="AN465" s="107">
        <v>2244.08</v>
      </c>
      <c r="AO465" s="108">
        <v>2308.3000000000002</v>
      </c>
      <c r="AP465" s="109">
        <v>2397.29</v>
      </c>
      <c r="AQ465" s="107">
        <v>2623.165</v>
      </c>
      <c r="AR465" s="107">
        <v>2845.0333999491659</v>
      </c>
      <c r="AS465" s="108">
        <v>2490.9899999999998</v>
      </c>
      <c r="AT465" s="109">
        <v>2518.44</v>
      </c>
      <c r="AU465" s="107">
        <v>2472.3599999999997</v>
      </c>
      <c r="AV465" s="107">
        <v>2545.2249999999999</v>
      </c>
      <c r="AW465" s="108">
        <v>2685.9449999999997</v>
      </c>
      <c r="AX465" s="109">
        <v>2594.77</v>
      </c>
      <c r="AY465" s="107">
        <v>2593.3312502480348</v>
      </c>
      <c r="AZ465" s="107">
        <v>2561.0299999999997</v>
      </c>
      <c r="BA465" s="108">
        <v>2527.9554793914922</v>
      </c>
      <c r="BB465" s="109">
        <v>2549.5487461727398</v>
      </c>
      <c r="BC465" s="107">
        <v>2599.6799999999998</v>
      </c>
      <c r="BD465" s="107">
        <v>2651.6065566153702</v>
      </c>
      <c r="BE465" s="108">
        <v>2773.0650000000001</v>
      </c>
      <c r="BF465" s="109">
        <v>2970.63</v>
      </c>
      <c r="BG465" s="107">
        <v>3301.77</v>
      </c>
      <c r="BH465" s="107">
        <v>3695.25</v>
      </c>
      <c r="BI465" s="108">
        <v>3377.01</v>
      </c>
      <c r="BJ465" s="109">
        <v>3374.4347826086901</v>
      </c>
      <c r="BK465" s="107">
        <v>3404.8611111111099</v>
      </c>
      <c r="BL465" s="107">
        <v>3388.56</v>
      </c>
      <c r="BM465" s="108">
        <v>3610.5</v>
      </c>
      <c r="BN465" s="109">
        <v>3614.19</v>
      </c>
      <c r="BO465" s="107">
        <v>3590.9</v>
      </c>
      <c r="BP465" s="107">
        <v>3603.08</v>
      </c>
      <c r="BQ465" s="108">
        <v>3635.08</v>
      </c>
      <c r="BR465" s="109">
        <v>3686.89</v>
      </c>
      <c r="BS465" s="107">
        <v>3879.54</v>
      </c>
      <c r="BT465" s="107">
        <v>3822.14</v>
      </c>
      <c r="BU465" s="108">
        <v>3713.35</v>
      </c>
      <c r="BV465" s="109">
        <v>3715.13</v>
      </c>
      <c r="BW465" s="107">
        <v>3694.76</v>
      </c>
      <c r="BX465" s="107">
        <v>3684.2350000000001</v>
      </c>
      <c r="BY465" s="108">
        <v>3665.2083333333298</v>
      </c>
      <c r="BZ465" s="109">
        <v>3796.43</v>
      </c>
      <c r="CA465" s="107">
        <v>3730.14</v>
      </c>
      <c r="CB465" s="107">
        <v>3715.52</v>
      </c>
      <c r="CC465" s="108">
        <v>3650.07</v>
      </c>
      <c r="CD465" s="109">
        <v>3663.93</v>
      </c>
      <c r="CE465" s="107">
        <v>3556.71</v>
      </c>
      <c r="CF465" s="107">
        <v>3542.67</v>
      </c>
      <c r="CG465" s="108">
        <v>3544.41</v>
      </c>
      <c r="CH465" s="109">
        <v>3588.16</v>
      </c>
      <c r="CI465" s="107">
        <v>3756.65</v>
      </c>
      <c r="CJ465" s="107">
        <v>3853.96</v>
      </c>
      <c r="CK465" s="108">
        <v>3715.69</v>
      </c>
      <c r="CL465" s="109">
        <v>3778.13</v>
      </c>
      <c r="CM465" s="107">
        <v>3667.39</v>
      </c>
      <c r="CN465" s="107">
        <v>3757.31</v>
      </c>
      <c r="CO465" s="108">
        <v>3782.2222222222199</v>
      </c>
      <c r="CP465" s="109">
        <v>3885</v>
      </c>
      <c r="CQ465" s="107">
        <v>3706.7222222222199</v>
      </c>
      <c r="CR465" s="107">
        <v>3690.04545454545</v>
      </c>
      <c r="CS465" s="108">
        <v>3681.1363636363599</v>
      </c>
      <c r="CT465" s="109">
        <v>3661.62</v>
      </c>
      <c r="CU465" s="107">
        <v>3594.59045454545</v>
      </c>
      <c r="CV465" s="107">
        <v>3490</v>
      </c>
      <c r="CW465" s="108">
        <v>3619.65</v>
      </c>
      <c r="CX465" s="109">
        <v>3762.5779545454502</v>
      </c>
      <c r="CY465" s="108">
        <v>3665.1</v>
      </c>
    </row>
    <row r="466" spans="1:241" s="16" customFormat="1" x14ac:dyDescent="0.3">
      <c r="B466" s="14" t="s">
        <v>218</v>
      </c>
      <c r="D466" s="107">
        <v>1743.0823333333331</v>
      </c>
      <c r="E466" s="108">
        <v>1729.1046666666668</v>
      </c>
      <c r="F466" s="109">
        <v>1750.4033771929824</v>
      </c>
      <c r="G466" s="107">
        <v>1795.651450937951</v>
      </c>
      <c r="H466" s="107">
        <v>1807.1010579710146</v>
      </c>
      <c r="I466" s="108">
        <v>1834.841166666667</v>
      </c>
      <c r="J466" s="109">
        <v>1898.6379999999999</v>
      </c>
      <c r="K466" s="107">
        <v>1990.8705833333333</v>
      </c>
      <c r="L466" s="107">
        <v>1995.7713333333334</v>
      </c>
      <c r="M466" s="108">
        <v>1969.4593333333335</v>
      </c>
      <c r="N466" s="109">
        <v>1909.9577272727272</v>
      </c>
      <c r="O466" s="107">
        <v>1864.3271626984126</v>
      </c>
      <c r="P466" s="107">
        <v>1733.6503151515151</v>
      </c>
      <c r="Q466" s="108">
        <v>1735.1537014885698</v>
      </c>
      <c r="R466" s="109">
        <v>1718.1020964912282</v>
      </c>
      <c r="S466" s="107">
        <v>1763.8762788600288</v>
      </c>
      <c r="T466" s="107">
        <v>1847.6068181818184</v>
      </c>
      <c r="U466" s="108">
        <v>1835.0001612903229</v>
      </c>
      <c r="V466" s="109">
        <v>1818.6437499999913</v>
      </c>
      <c r="W466" s="107">
        <v>1841.9462500000002</v>
      </c>
      <c r="X466" s="107">
        <v>1853.2041153846149</v>
      </c>
      <c r="Y466" s="108">
        <v>1813.3539344262292</v>
      </c>
      <c r="Z466" s="109">
        <v>1765.092177419355</v>
      </c>
      <c r="AA466" s="107">
        <v>1688.0213709677425</v>
      </c>
      <c r="AB466" s="107">
        <v>1716.6252307692303</v>
      </c>
      <c r="AC466" s="108">
        <v>1722.9528813559316</v>
      </c>
      <c r="AD466" s="109">
        <v>1701.583306451613</v>
      </c>
      <c r="AE466" s="107">
        <v>1647.1352419354835</v>
      </c>
      <c r="AF466" s="107">
        <v>1634.0131249999993</v>
      </c>
      <c r="AG466" s="108">
        <v>1899.6283870967743</v>
      </c>
      <c r="AH466" s="109">
        <v>1999.1943548387101</v>
      </c>
      <c r="AI466" s="107">
        <v>2186.8240833333334</v>
      </c>
      <c r="AJ466" s="107">
        <v>2048.7053030303023</v>
      </c>
      <c r="AK466" s="108">
        <v>1889.9288095238098</v>
      </c>
      <c r="AL466" s="109">
        <v>2009.9618852459014</v>
      </c>
      <c r="AM466" s="107">
        <v>2171.7169672131149</v>
      </c>
      <c r="AN466" s="107">
        <v>2246.6784374999993</v>
      </c>
      <c r="AO466" s="108">
        <v>2286.4299236880561</v>
      </c>
      <c r="AP466" s="109">
        <v>2357.236677966102</v>
      </c>
      <c r="AQ466" s="107">
        <v>2405.7721666666675</v>
      </c>
      <c r="AR466" s="107">
        <v>2720.1742754350357</v>
      </c>
      <c r="AS466" s="108">
        <v>2611.027898016258</v>
      </c>
      <c r="AT466" s="109">
        <v>2409.0601587301585</v>
      </c>
      <c r="AU466" s="107">
        <v>2489.172819561647</v>
      </c>
      <c r="AV466" s="107">
        <v>2493.3289533209322</v>
      </c>
      <c r="AW466" s="108">
        <v>2623.6937829716585</v>
      </c>
      <c r="AX466" s="109">
        <v>2660.191684337507</v>
      </c>
      <c r="AY466" s="107">
        <v>2585.5046917078462</v>
      </c>
      <c r="AZ466" s="107">
        <v>2579.1871098050005</v>
      </c>
      <c r="BA466" s="108">
        <v>2523.7048224170085</v>
      </c>
      <c r="BB466" s="109">
        <v>2502.02712386351</v>
      </c>
      <c r="BC466" s="107">
        <v>2547.67837710401</v>
      </c>
      <c r="BD466" s="107">
        <v>2621.6053979417602</v>
      </c>
      <c r="BE466" s="108">
        <v>2727.84190353339</v>
      </c>
      <c r="BF466" s="109">
        <v>2893.7653541838399</v>
      </c>
      <c r="BG466" s="107">
        <v>3067.6945833333298</v>
      </c>
      <c r="BH466" s="107">
        <v>3525.2833477633399</v>
      </c>
      <c r="BI466" s="108">
        <v>3475.83839607252</v>
      </c>
      <c r="BJ466" s="109">
        <v>3417.2732666751399</v>
      </c>
      <c r="BK466" s="107">
        <v>3353.4946448700198</v>
      </c>
      <c r="BL466" s="107">
        <v>3378.0781931216902</v>
      </c>
      <c r="BM466" s="108">
        <v>3531.5459243225901</v>
      </c>
      <c r="BN466" s="109">
        <v>3597.9469873357598</v>
      </c>
      <c r="BO466" s="107">
        <v>3611.1341281866198</v>
      </c>
      <c r="BP466" s="107">
        <v>3602.4760797101399</v>
      </c>
      <c r="BQ466" s="108">
        <v>3633.3406369458899</v>
      </c>
      <c r="BR466" s="109">
        <v>3645.9111685927701</v>
      </c>
      <c r="BS466" s="107">
        <v>3754.85409343434</v>
      </c>
      <c r="BT466" s="107">
        <v>3763.5517852733601</v>
      </c>
      <c r="BU466" s="108">
        <v>3743.95893208399</v>
      </c>
      <c r="BV466" s="109">
        <v>3693.83986363636</v>
      </c>
      <c r="BW466" s="107">
        <v>3743.8644610923998</v>
      </c>
      <c r="BX466" s="107">
        <v>3688.5724162431702</v>
      </c>
      <c r="BY466" s="108">
        <v>3690.0029069264001</v>
      </c>
      <c r="BZ466" s="109">
        <v>3710.18224242424</v>
      </c>
      <c r="CA466" s="107">
        <v>3771.7169722222202</v>
      </c>
      <c r="CB466" s="107">
        <v>3692.0506457431402</v>
      </c>
      <c r="CC466" s="108">
        <v>3699.04583044733</v>
      </c>
      <c r="CD466" s="109">
        <v>3673.91633073907</v>
      </c>
      <c r="CE466" s="107">
        <v>3572.1468947368398</v>
      </c>
      <c r="CF466" s="107">
        <v>3539.9912987012899</v>
      </c>
      <c r="CG466" s="108">
        <v>3562.15230517912</v>
      </c>
      <c r="CH466" s="109">
        <v>3544.3942049441698</v>
      </c>
      <c r="CI466" s="107">
        <v>3640.6349854497298</v>
      </c>
      <c r="CJ466" s="107">
        <v>3816.4557996110102</v>
      </c>
      <c r="CK466" s="108">
        <v>3757.7845526695501</v>
      </c>
      <c r="CL466" s="109">
        <v>3707.9470885547198</v>
      </c>
      <c r="CM466" s="107">
        <v>3727.72065240641</v>
      </c>
      <c r="CN466" s="107">
        <v>3696.1247941683901</v>
      </c>
      <c r="CO466" s="108">
        <v>3772.7693047538801</v>
      </c>
      <c r="CP466" s="109">
        <v>3858.13369909728</v>
      </c>
      <c r="CQ466" s="107">
        <v>3787.0928035366101</v>
      </c>
      <c r="CR466" s="107">
        <v>3713.60506042925</v>
      </c>
      <c r="CS466" s="108">
        <v>3670.2184421706202</v>
      </c>
      <c r="CT466" s="109">
        <v>3678.1751389052802</v>
      </c>
      <c r="CU466" s="107">
        <v>3642.9492149470898</v>
      </c>
      <c r="CV466" s="107">
        <v>3552.76165977961</v>
      </c>
      <c r="CW466" s="108">
        <v>3538.0737546405599</v>
      </c>
      <c r="CX466" s="109">
        <v>3620.3012115136298</v>
      </c>
      <c r="CY466" s="108">
        <v>3730.48163844797</v>
      </c>
    </row>
    <row r="467" spans="1:241" s="16" customFormat="1" x14ac:dyDescent="0.3">
      <c r="B467" s="110" t="s">
        <v>219</v>
      </c>
      <c r="D467" s="107">
        <v>168.35366256280199</v>
      </c>
      <c r="E467" s="108">
        <v>166.387726706992</v>
      </c>
      <c r="F467" s="109">
        <v>185.44125709469</v>
      </c>
      <c r="G467" s="107">
        <v>168.66470683758601</v>
      </c>
      <c r="H467" s="107">
        <v>171.165739563025</v>
      </c>
      <c r="I467" s="108">
        <v>177.58218053060099</v>
      </c>
      <c r="J467" s="109">
        <v>212.00038779519301</v>
      </c>
      <c r="K467" s="107">
        <v>185.815246591592</v>
      </c>
      <c r="L467" s="107">
        <v>220.64051115778099</v>
      </c>
      <c r="M467" s="108">
        <v>215.550542713205</v>
      </c>
      <c r="N467" s="109">
        <v>298.52329513084101</v>
      </c>
      <c r="O467" s="107">
        <v>273.73898477794899</v>
      </c>
      <c r="P467" s="107">
        <v>278.15718604996198</v>
      </c>
      <c r="Q467" s="108">
        <v>281.86698718264699</v>
      </c>
      <c r="R467" s="109">
        <v>348.26451048840897</v>
      </c>
      <c r="S467" s="107">
        <v>402.637864310883</v>
      </c>
      <c r="T467" s="107">
        <v>384.56730756161397</v>
      </c>
      <c r="U467" s="108">
        <v>406.55324248266697</v>
      </c>
      <c r="V467" s="109">
        <v>384.12084201127601</v>
      </c>
      <c r="W467" s="107">
        <v>395.78221109657397</v>
      </c>
      <c r="X467" s="107">
        <v>459.58718669483699</v>
      </c>
      <c r="Y467" s="108">
        <v>484.335693306542</v>
      </c>
      <c r="Z467" s="109">
        <v>590.10536534966502</v>
      </c>
      <c r="AA467" s="107">
        <v>544.44516318016497</v>
      </c>
      <c r="AB467" s="107">
        <v>601.27359949958395</v>
      </c>
      <c r="AC467" s="108">
        <v>692.01695016095505</v>
      </c>
      <c r="AD467" s="109">
        <v>715.67065573764103</v>
      </c>
      <c r="AE467" s="107">
        <v>741.92430996844098</v>
      </c>
      <c r="AF467" s="107">
        <v>842.05069988172204</v>
      </c>
      <c r="AG467" s="108">
        <v>740.07390779141997</v>
      </c>
      <c r="AH467" s="109">
        <v>777.88392764128696</v>
      </c>
      <c r="AI467" s="107">
        <v>785.65090519253704</v>
      </c>
      <c r="AJ467" s="107">
        <v>851.85845783984496</v>
      </c>
      <c r="AK467" s="108">
        <v>938.35223966869603</v>
      </c>
      <c r="AL467" s="109">
        <v>903.63927402163802</v>
      </c>
      <c r="AM467" s="107">
        <v>776.50614354949198</v>
      </c>
      <c r="AN467" s="107">
        <v>736.36172160955505</v>
      </c>
      <c r="AO467" s="108">
        <v>1051.5704953885399</v>
      </c>
      <c r="AP467" s="109">
        <v>1005.25907074316</v>
      </c>
      <c r="AQ467" s="107">
        <v>1035.38572290667</v>
      </c>
      <c r="AR467" s="107">
        <v>1113.5560583162701</v>
      </c>
      <c r="AS467" s="108">
        <v>1144.2784938086199</v>
      </c>
      <c r="AT467" s="109">
        <v>1217.1645032680501</v>
      </c>
      <c r="AU467" s="107">
        <v>1223.26149828148</v>
      </c>
      <c r="AV467" s="107">
        <v>1250.50906981354</v>
      </c>
      <c r="AW467" s="108">
        <v>1244.90177872463</v>
      </c>
      <c r="AX467" s="109">
        <v>1210.7857384716799</v>
      </c>
      <c r="AY467" s="107">
        <v>1244.2453238411899</v>
      </c>
      <c r="AZ467" s="107">
        <v>1214.20720874569</v>
      </c>
      <c r="BA467" s="108">
        <v>1262.53754442231</v>
      </c>
      <c r="BB467" s="109">
        <v>1197.9051721532501</v>
      </c>
      <c r="BC467" s="107">
        <v>1233.9523107834</v>
      </c>
      <c r="BD467" s="107">
        <v>1221.1103314565</v>
      </c>
      <c r="BE467" s="108">
        <v>1252.3271010230601</v>
      </c>
      <c r="BF467" s="109">
        <v>1206.0967690031</v>
      </c>
      <c r="BG467" s="107">
        <v>1232.5294861873599</v>
      </c>
      <c r="BH467" s="107">
        <v>1144.9504855027899</v>
      </c>
      <c r="BI467" s="108">
        <v>1145.07195120252</v>
      </c>
      <c r="BJ467" s="109">
        <v>1205.0064698971601</v>
      </c>
      <c r="BK467" s="107">
        <v>1177.5135476663099</v>
      </c>
      <c r="BL467" s="107">
        <v>1177.7146481</v>
      </c>
      <c r="BM467" s="108">
        <v>1276.2440244217701</v>
      </c>
      <c r="BN467" s="109">
        <v>1139.91144082694</v>
      </c>
      <c r="BO467" s="107">
        <v>1371.73623377684</v>
      </c>
      <c r="BP467" s="107">
        <v>1199.8143574211499</v>
      </c>
      <c r="BQ467" s="108">
        <v>1384.04305038233</v>
      </c>
      <c r="BR467" s="109">
        <v>1458.04182364231</v>
      </c>
      <c r="BS467" s="107">
        <v>1445.1251552482199</v>
      </c>
      <c r="BT467" s="107">
        <v>1574.7158876170399</v>
      </c>
      <c r="BU467" s="108">
        <v>1451.7464251111801</v>
      </c>
      <c r="BV467" s="109">
        <v>1718.9588862047599</v>
      </c>
      <c r="BW467" s="107">
        <v>1526.52995184114</v>
      </c>
      <c r="BX467" s="107">
        <v>1437.5057107600301</v>
      </c>
      <c r="BY467" s="108">
        <v>1488.8246911041499</v>
      </c>
      <c r="BZ467" s="109">
        <v>1488.8043018012399</v>
      </c>
      <c r="CA467" s="107">
        <v>972.35797097173997</v>
      </c>
      <c r="CB467" s="107">
        <v>1567.80251246391</v>
      </c>
      <c r="CC467" s="108">
        <v>1592.6804524188401</v>
      </c>
      <c r="CD467" s="109">
        <v>1747.9952575177899</v>
      </c>
      <c r="CE467" s="107">
        <v>1852.3914966241</v>
      </c>
      <c r="CF467" s="107">
        <v>1301.3245756348599</v>
      </c>
      <c r="CG467" s="108">
        <v>1329.6369626708699</v>
      </c>
      <c r="CH467" s="109">
        <v>1447.57669127339</v>
      </c>
      <c r="CI467" s="107">
        <v>1550.2898203525399</v>
      </c>
      <c r="CJ467" s="107">
        <v>1590.3057519358099</v>
      </c>
      <c r="CK467" s="108">
        <v>1527.5785353055801</v>
      </c>
      <c r="CL467" s="109">
        <v>1960.07922683283</v>
      </c>
      <c r="CM467" s="107">
        <v>2252.84293177359</v>
      </c>
      <c r="CN467" s="107">
        <v>2369.0322669185098</v>
      </c>
      <c r="CO467" s="108">
        <v>2381.1023051165798</v>
      </c>
      <c r="CP467" s="109">
        <v>2522.04125148605</v>
      </c>
      <c r="CQ467" s="107">
        <v>2866.3612164165002</v>
      </c>
      <c r="CR467" s="107">
        <v>3008.6213773384002</v>
      </c>
      <c r="CS467" s="108">
        <v>2841.8486117584698</v>
      </c>
      <c r="CT467" s="109">
        <v>3409.4867737067598</v>
      </c>
      <c r="CU467" s="107">
        <v>4162.9314433968002</v>
      </c>
      <c r="CV467" s="107">
        <v>4018.5512511121401</v>
      </c>
      <c r="CW467" s="108">
        <v>4837.2155636023499</v>
      </c>
      <c r="CX467" s="109">
        <v>4894.7130441447298</v>
      </c>
      <c r="CY467" s="108">
        <v>4693.1605900683498</v>
      </c>
    </row>
    <row r="468" spans="1:241" s="16" customFormat="1" x14ac:dyDescent="0.3">
      <c r="B468" s="14" t="s">
        <v>224</v>
      </c>
      <c r="D468" s="107">
        <v>-195.67215737620899</v>
      </c>
      <c r="E468" s="108">
        <v>-161.918790981906</v>
      </c>
      <c r="F468" s="109">
        <v>-198.30984708092001</v>
      </c>
      <c r="G468" s="107">
        <v>-199.13374965736099</v>
      </c>
      <c r="H468" s="107">
        <v>-146.95233863327499</v>
      </c>
      <c r="I468" s="108">
        <v>-97.453237128679106</v>
      </c>
      <c r="J468" s="109">
        <v>-183.31419543556601</v>
      </c>
      <c r="K468" s="107">
        <v>-166.841203287675</v>
      </c>
      <c r="L468" s="107">
        <v>-115.319946141315</v>
      </c>
      <c r="M468" s="108">
        <v>-107.462303864021</v>
      </c>
      <c r="N468" s="109">
        <v>-159.21177011108699</v>
      </c>
      <c r="O468" s="107">
        <v>-195.20858452723701</v>
      </c>
      <c r="P468" s="107">
        <v>-193.420843845089</v>
      </c>
      <c r="Q468" s="108">
        <v>-198.476141292471</v>
      </c>
      <c r="R468" s="109">
        <v>-159.172369207938</v>
      </c>
      <c r="S468" s="107">
        <v>-168.18878079060499</v>
      </c>
      <c r="T468" s="107">
        <v>-191.36788261932</v>
      </c>
      <c r="U468" s="108">
        <v>-90.485977914074994</v>
      </c>
      <c r="V468" s="109">
        <v>-240.28265894809201</v>
      </c>
      <c r="W468" s="107">
        <v>-236.91816313906099</v>
      </c>
      <c r="X468" s="107">
        <v>-206.79912816421799</v>
      </c>
      <c r="Y468" s="108">
        <v>-249.82056210182199</v>
      </c>
      <c r="Z468" s="109">
        <v>-145.07918781487399</v>
      </c>
      <c r="AA468" s="107">
        <v>-221.59663121058699</v>
      </c>
      <c r="AB468" s="107">
        <v>-315.52309550722401</v>
      </c>
      <c r="AC468" s="108">
        <v>-272.14320073792402</v>
      </c>
      <c r="AD468" s="109">
        <v>-244.50388613056899</v>
      </c>
      <c r="AE468" s="107">
        <v>-452.79236846634802</v>
      </c>
      <c r="AF468" s="107">
        <v>-430.19078468003801</v>
      </c>
      <c r="AG468" s="108">
        <v>-475.68572033086599</v>
      </c>
      <c r="AH468" s="109">
        <v>-361.78752453273597</v>
      </c>
      <c r="AI468" s="107">
        <v>-345.87952281507597</v>
      </c>
      <c r="AJ468" s="107">
        <v>-393.97738195539199</v>
      </c>
      <c r="AK468" s="108">
        <v>-349.08490919549098</v>
      </c>
      <c r="AL468" s="109">
        <v>-439.55736994731598</v>
      </c>
      <c r="AM468" s="107">
        <v>-745.56663464908104</v>
      </c>
      <c r="AN468" s="107">
        <v>-515.20569612340205</v>
      </c>
      <c r="AO468" s="108">
        <v>-414.893531688905</v>
      </c>
      <c r="AP468" s="109">
        <v>-779.56996891485005</v>
      </c>
      <c r="AQ468" s="107">
        <v>-408.285508330114</v>
      </c>
      <c r="AR468" s="107">
        <v>-695.71176198567105</v>
      </c>
      <c r="AS468" s="108">
        <v>-555.29422849171306</v>
      </c>
      <c r="AT468" s="109">
        <v>-497.81577549111501</v>
      </c>
      <c r="AU468" s="107">
        <v>-682.85010418484205</v>
      </c>
      <c r="AV468" s="107">
        <v>-472.403100190082</v>
      </c>
      <c r="AW468" s="108">
        <v>-423.97645829298102</v>
      </c>
      <c r="AX468" s="109">
        <v>-381.43809808288199</v>
      </c>
      <c r="AY468" s="107">
        <v>-522.63789895590605</v>
      </c>
      <c r="AZ468" s="107">
        <v>-602.51743752877701</v>
      </c>
      <c r="BA468" s="108">
        <v>-447.66121964591099</v>
      </c>
      <c r="BB468" s="109">
        <v>-569.41571396665097</v>
      </c>
      <c r="BC468" s="107">
        <v>-572.04670961318595</v>
      </c>
      <c r="BD468" s="107">
        <v>-799.35048340400704</v>
      </c>
      <c r="BE468" s="108">
        <v>-423.86449521486401</v>
      </c>
      <c r="BF468" s="109">
        <v>-400.94793717403502</v>
      </c>
      <c r="BG468" s="107">
        <v>-426.08227279075402</v>
      </c>
      <c r="BH468" s="107">
        <v>-487.85544271853098</v>
      </c>
      <c r="BI468" s="108">
        <v>-547.67468848884698</v>
      </c>
      <c r="BJ468" s="109">
        <v>-316.90902997386002</v>
      </c>
      <c r="BK468" s="107">
        <v>-200.321563279071</v>
      </c>
      <c r="BL468" s="107">
        <v>-447.26292455735899</v>
      </c>
      <c r="BM468" s="108">
        <v>-19.643982138674001</v>
      </c>
      <c r="BN468" s="109">
        <v>-279.310905104668</v>
      </c>
      <c r="BO468" s="107">
        <v>-420.619251935384</v>
      </c>
      <c r="BP468" s="107">
        <v>-474.42187785568001</v>
      </c>
      <c r="BQ468" s="108">
        <v>-440.11206679056102</v>
      </c>
      <c r="BR468" s="109">
        <v>-443.04088484647599</v>
      </c>
      <c r="BS468" s="107">
        <v>-548.04693872206201</v>
      </c>
      <c r="BT468" s="107">
        <v>-490.91269252382398</v>
      </c>
      <c r="BU468" s="108">
        <v>-709.09742564220005</v>
      </c>
      <c r="BV468" s="109">
        <v>-691.43202697425897</v>
      </c>
      <c r="BW468" s="107">
        <v>-897.98239136740096</v>
      </c>
      <c r="BX468" s="107">
        <v>-682.58813409717197</v>
      </c>
      <c r="BY468" s="108">
        <v>-498.02596568704001</v>
      </c>
      <c r="BZ468" s="109">
        <v>-832.24349321260399</v>
      </c>
      <c r="CA468" s="107">
        <v>-739.93729291310899</v>
      </c>
      <c r="CB468" s="107">
        <v>-991.34539375884503</v>
      </c>
      <c r="CC468" s="108">
        <v>-1213.74473212725</v>
      </c>
      <c r="CD468" s="109">
        <v>-819.83874515049899</v>
      </c>
      <c r="CE468" s="107">
        <v>-1258.3078722453999</v>
      </c>
      <c r="CF468" s="107">
        <v>-899.11086826043095</v>
      </c>
      <c r="CG468" s="108">
        <v>-809.01551983114905</v>
      </c>
      <c r="CH468" s="109">
        <v>-1016.21286566838</v>
      </c>
      <c r="CI468" s="107">
        <v>-945.60197968478599</v>
      </c>
      <c r="CJ468" s="107">
        <v>-1322.1623108572201</v>
      </c>
      <c r="CK468" s="108">
        <v>-1014.75088259903</v>
      </c>
      <c r="CL468" s="109">
        <v>-701.22440558149003</v>
      </c>
      <c r="CM468" s="107">
        <v>-885.44921969649295</v>
      </c>
      <c r="CN468" s="107">
        <v>-1088.1696937249201</v>
      </c>
      <c r="CO468" s="108">
        <v>-1058.4754127892199</v>
      </c>
      <c r="CP468" s="109">
        <v>-1218.2394599173499</v>
      </c>
      <c r="CQ468" s="107">
        <v>-1077.12079252729</v>
      </c>
      <c r="CR468" s="107">
        <v>-1151.4446277968</v>
      </c>
      <c r="CS468" s="108">
        <v>-1237.6753616261999</v>
      </c>
      <c r="CT468" s="109">
        <v>-421.07457217582402</v>
      </c>
      <c r="CU468" s="107">
        <v>-690.720837077179</v>
      </c>
      <c r="CV468" s="107">
        <v>-1279.96977331165</v>
      </c>
      <c r="CW468" s="108">
        <v>-862.12454158469302</v>
      </c>
      <c r="CX468" s="109">
        <v>-540.13282676776305</v>
      </c>
      <c r="CY468" s="108">
        <v>-1047.72507442812</v>
      </c>
    </row>
    <row r="469" spans="1:241" s="16" customFormat="1" x14ac:dyDescent="0.3">
      <c r="B469" s="14" t="s">
        <v>277</v>
      </c>
      <c r="D469" s="107">
        <v>757.9</v>
      </c>
      <c r="E469" s="108">
        <v>969.47803707942501</v>
      </c>
      <c r="F469" s="109">
        <v>908.71894975070995</v>
      </c>
      <c r="G469" s="107">
        <v>867.64825371393499</v>
      </c>
      <c r="H469" s="107">
        <v>867.95626917187406</v>
      </c>
      <c r="I469" s="108">
        <v>917.48134899180297</v>
      </c>
      <c r="J469" s="109">
        <v>810.89969075207796</v>
      </c>
      <c r="K469" s="107">
        <v>954.84552014020198</v>
      </c>
      <c r="L469" s="107">
        <v>973.53031150944105</v>
      </c>
      <c r="M469" s="108">
        <v>1062.8343426957799</v>
      </c>
      <c r="N469" s="109">
        <v>1046.8005317181701</v>
      </c>
      <c r="O469" s="107">
        <v>1121.8436037914501</v>
      </c>
      <c r="P469" s="107">
        <v>1155.3277488378001</v>
      </c>
      <c r="Q469" s="108">
        <v>1295.2542118952699</v>
      </c>
      <c r="R469" s="109">
        <v>1292.91998085976</v>
      </c>
      <c r="S469" s="107">
        <v>1306.6268982904701</v>
      </c>
      <c r="T469" s="107">
        <v>1237.16310328397</v>
      </c>
      <c r="U469" s="108">
        <v>1329.61487666324</v>
      </c>
      <c r="V469" s="109">
        <v>1422.03318256987</v>
      </c>
      <c r="W469" s="107">
        <v>1397.02681278154</v>
      </c>
      <c r="X469" s="107">
        <v>1581.29372487661</v>
      </c>
      <c r="Y469" s="108">
        <v>1813.7409474383201</v>
      </c>
      <c r="Z469" s="109">
        <v>1890.8954197805899</v>
      </c>
      <c r="AA469" s="107">
        <v>2101.2960652506399</v>
      </c>
      <c r="AB469" s="107">
        <v>2158.6100406594401</v>
      </c>
      <c r="AC469" s="108">
        <v>2578.1065829609802</v>
      </c>
      <c r="AD469" s="109">
        <v>2698.5591066710299</v>
      </c>
      <c r="AE469" s="107">
        <v>2703.9749256199502</v>
      </c>
      <c r="AF469" s="107">
        <v>2547.58169956648</v>
      </c>
      <c r="AG469" s="108">
        <v>2318.2992985204</v>
      </c>
      <c r="AH469" s="109">
        <v>2429.0420023489301</v>
      </c>
      <c r="AI469" s="107">
        <v>2442.4408329057001</v>
      </c>
      <c r="AJ469" s="107">
        <v>2784.0872801875198</v>
      </c>
      <c r="AK469" s="108">
        <v>2769.2109165135698</v>
      </c>
      <c r="AL469" s="109">
        <v>2672.9685549173601</v>
      </c>
      <c r="AM469" s="107">
        <v>2384.19670955223</v>
      </c>
      <c r="AN469" s="107">
        <v>2440.7437213631802</v>
      </c>
      <c r="AO469" s="108">
        <v>2484.7208634694198</v>
      </c>
      <c r="AP469" s="109">
        <v>2205.9892758900601</v>
      </c>
      <c r="AQ469" s="107">
        <v>2043.49094031133</v>
      </c>
      <c r="AR469" s="107">
        <v>2256.00114274211</v>
      </c>
      <c r="AS469" s="108">
        <v>2398.5921920047799</v>
      </c>
      <c r="AT469" s="109">
        <v>2520.8108925465699</v>
      </c>
      <c r="AU469" s="107">
        <v>2643.1632170415701</v>
      </c>
      <c r="AV469" s="107">
        <v>2879.7167249296199</v>
      </c>
      <c r="AW469" s="108">
        <v>2951.26432330231</v>
      </c>
      <c r="AX469" s="109">
        <v>2998.06263074854</v>
      </c>
      <c r="AY469" s="107">
        <v>2911.7163278767198</v>
      </c>
      <c r="AZ469" s="107">
        <v>2964.3944012126299</v>
      </c>
      <c r="BA469" s="108">
        <v>3121.8212213581</v>
      </c>
      <c r="BB469" s="109">
        <v>3327.41773861915</v>
      </c>
      <c r="BC469" s="107">
        <v>3392.8881992867</v>
      </c>
      <c r="BD469" s="107">
        <v>3039.99000966021</v>
      </c>
      <c r="BE469" s="108">
        <v>3234.2716107544402</v>
      </c>
      <c r="BF469" s="109">
        <v>2807.23752176685</v>
      </c>
      <c r="BG469" s="107">
        <v>2883.4097736127501</v>
      </c>
      <c r="BH469" s="107">
        <v>2691.0573755051</v>
      </c>
      <c r="BI469" s="108">
        <v>2819.8297455473798</v>
      </c>
      <c r="BJ469" s="109">
        <v>2870.9545674252399</v>
      </c>
      <c r="BK469" s="107">
        <v>2924.50043143127</v>
      </c>
      <c r="BL469" s="107">
        <v>2941.5167987578202</v>
      </c>
      <c r="BM469" s="108">
        <v>2995.8803438493701</v>
      </c>
      <c r="BN469" s="109">
        <v>3158.0252527780299</v>
      </c>
      <c r="BO469" s="107">
        <v>3326.94222030623</v>
      </c>
      <c r="BP469" s="107">
        <v>3464.59852245007</v>
      </c>
      <c r="BQ469" s="108">
        <v>3613.3770746465302</v>
      </c>
      <c r="BR469" s="109">
        <v>3559.5232204143899</v>
      </c>
      <c r="BS469" s="107">
        <v>3084.1286445191699</v>
      </c>
      <c r="BT469" s="107">
        <v>3153.6159732555102</v>
      </c>
      <c r="BU469" s="108">
        <v>3169.80463047184</v>
      </c>
      <c r="BV469" s="109">
        <v>3378.5902063124799</v>
      </c>
      <c r="BW469" s="107">
        <v>3209.3466159548202</v>
      </c>
      <c r="BX469" s="107">
        <v>3139.5333507243399</v>
      </c>
      <c r="BY469" s="108">
        <v>3185.9079508048499</v>
      </c>
      <c r="BZ469" s="109">
        <v>3220.5073757857499</v>
      </c>
      <c r="CA469" s="107">
        <v>3864.52203926109</v>
      </c>
      <c r="CB469" s="107">
        <v>3963.6983142515401</v>
      </c>
      <c r="CC469" s="108">
        <v>3849.55152581127</v>
      </c>
      <c r="CD469" s="109">
        <v>3616.5803937068499</v>
      </c>
      <c r="CE469" s="107">
        <v>4154.2333356176496</v>
      </c>
      <c r="CF469" s="107">
        <v>4418.5010853910198</v>
      </c>
      <c r="CG469" s="108">
        <v>4333.20071394961</v>
      </c>
      <c r="CH469" s="109">
        <v>4463.5810497844104</v>
      </c>
      <c r="CI469" s="107">
        <v>4117.1717001224997</v>
      </c>
      <c r="CJ469" s="107">
        <v>3692.8214840145802</v>
      </c>
      <c r="CK469" s="108">
        <v>3563.1492410965302</v>
      </c>
      <c r="CL469" s="109">
        <v>3628.7598740718699</v>
      </c>
      <c r="CM469" s="107">
        <v>4074.626308724</v>
      </c>
      <c r="CN469" s="107">
        <v>3888.8061034000002</v>
      </c>
      <c r="CO469" s="108">
        <v>3733.8988067628302</v>
      </c>
      <c r="CP469" s="109">
        <v>3488.11</v>
      </c>
      <c r="CQ469" s="107">
        <v>3234.03</v>
      </c>
      <c r="CR469" s="107">
        <v>3253.77</v>
      </c>
      <c r="CS469" s="108">
        <v>3302.8</v>
      </c>
      <c r="CT469" s="109">
        <v>3587.89</v>
      </c>
      <c r="CU469" s="107">
        <v>4297.82</v>
      </c>
      <c r="CV469" s="107">
        <v>4977.7778435558903</v>
      </c>
      <c r="CW469" s="108">
        <v>5991.08</v>
      </c>
      <c r="CX469" s="109">
        <v>6007.5584346122896</v>
      </c>
      <c r="CY469" s="108">
        <v>6688.13</v>
      </c>
    </row>
    <row r="470" spans="1:241" s="16" customFormat="1" x14ac:dyDescent="0.3">
      <c r="B470" s="14" t="s">
        <v>276</v>
      </c>
      <c r="D470" s="107"/>
      <c r="E470" s="108"/>
      <c r="F470" s="109"/>
      <c r="G470" s="107"/>
      <c r="H470" s="107"/>
      <c r="I470" s="108"/>
      <c r="J470" s="109"/>
      <c r="K470" s="107"/>
      <c r="L470" s="107"/>
      <c r="M470" s="108"/>
      <c r="N470" s="109"/>
      <c r="O470" s="107"/>
      <c r="P470" s="107"/>
      <c r="Q470" s="108"/>
      <c r="R470" s="109"/>
      <c r="S470" s="107"/>
      <c r="T470" s="107"/>
      <c r="U470" s="108"/>
      <c r="V470" s="109"/>
      <c r="W470" s="107"/>
      <c r="X470" s="107"/>
      <c r="Y470" s="108"/>
      <c r="Z470" s="109"/>
      <c r="AA470" s="107"/>
      <c r="AB470" s="107"/>
      <c r="AC470" s="108"/>
      <c r="AD470" s="109"/>
      <c r="AE470" s="107"/>
      <c r="AF470" s="107"/>
      <c r="AG470" s="108"/>
      <c r="AH470" s="109"/>
      <c r="AI470" s="107"/>
      <c r="AJ470" s="107"/>
      <c r="AK470" s="108"/>
      <c r="AL470" s="109"/>
      <c r="AM470" s="107"/>
      <c r="AN470" s="107"/>
      <c r="AO470" s="108"/>
      <c r="AP470" s="109"/>
      <c r="AQ470" s="107"/>
      <c r="AR470" s="107"/>
      <c r="AS470" s="108"/>
      <c r="AT470" s="109"/>
      <c r="AU470" s="107"/>
      <c r="AV470" s="107"/>
      <c r="AW470" s="108"/>
      <c r="AX470" s="109"/>
      <c r="AY470" s="107"/>
      <c r="AZ470" s="107"/>
      <c r="BA470" s="108"/>
      <c r="BB470" s="109"/>
      <c r="BC470" s="107"/>
      <c r="BD470" s="107"/>
      <c r="BE470" s="108"/>
      <c r="BF470" s="109"/>
      <c r="BG470" s="107"/>
      <c r="BH470" s="107"/>
      <c r="BI470" s="108"/>
      <c r="BJ470" s="109"/>
      <c r="BK470" s="107"/>
      <c r="BL470" s="107"/>
      <c r="BM470" s="108"/>
      <c r="BN470" s="109"/>
      <c r="BO470" s="107"/>
      <c r="BP470" s="107"/>
      <c r="BQ470" s="108"/>
      <c r="BR470" s="109"/>
      <c r="BS470" s="107"/>
      <c r="BT470" s="107"/>
      <c r="BU470" s="108"/>
      <c r="BV470" s="109"/>
      <c r="BW470" s="107"/>
      <c r="BX470" s="107"/>
      <c r="BY470" s="108"/>
      <c r="BZ470" s="109"/>
      <c r="CA470" s="107"/>
      <c r="CB470" s="107"/>
      <c r="CC470" s="108"/>
      <c r="CD470" s="109"/>
      <c r="CE470" s="107"/>
      <c r="CF470" s="107"/>
      <c r="CG470" s="108"/>
      <c r="CH470" s="109"/>
      <c r="CI470" s="107"/>
      <c r="CJ470" s="107">
        <v>4.1039364524283997</v>
      </c>
      <c r="CK470" s="108">
        <v>3.2571719645704902</v>
      </c>
      <c r="CL470" s="109">
        <v>3.5704020969036301</v>
      </c>
      <c r="CM470" s="107">
        <v>3.8484757488764498</v>
      </c>
      <c r="CN470" s="107">
        <v>3.7926262644887001</v>
      </c>
      <c r="CO470" s="108">
        <v>3.6146384820882198</v>
      </c>
      <c r="CP470" s="109">
        <v>3.34461415816779</v>
      </c>
      <c r="CQ470" s="107">
        <v>3.0076517859638701</v>
      </c>
      <c r="CR470" s="107">
        <v>2.3318144274204502</v>
      </c>
      <c r="CS470" s="108">
        <v>2.3131600722024999</v>
      </c>
      <c r="CT470" s="109">
        <v>2.4485986702087401</v>
      </c>
      <c r="CU470" s="107">
        <v>3.0309046595372302</v>
      </c>
      <c r="CV470" s="107">
        <v>2.71250324959039</v>
      </c>
      <c r="CW470" s="108">
        <v>3.2965217375456501</v>
      </c>
      <c r="CX470" s="109">
        <v>3.2860308497182702</v>
      </c>
      <c r="CY470" s="108">
        <v>3.6868233339704699</v>
      </c>
    </row>
    <row r="471" spans="1:241" s="95" customFormat="1" ht="16.2" thickBot="1" x14ac:dyDescent="0.35">
      <c r="A471" s="98"/>
      <c r="B471" s="111"/>
      <c r="C471" s="98"/>
      <c r="D471" s="112"/>
      <c r="E471" s="113"/>
      <c r="F471" s="114"/>
      <c r="G471" s="112"/>
      <c r="H471" s="112"/>
      <c r="I471" s="113"/>
      <c r="J471" s="114"/>
      <c r="K471" s="112"/>
      <c r="L471" s="112"/>
      <c r="M471" s="113"/>
      <c r="N471" s="114"/>
      <c r="O471" s="112"/>
      <c r="P471" s="112"/>
      <c r="Q471" s="113"/>
      <c r="R471" s="114"/>
      <c r="S471" s="112"/>
      <c r="T471" s="112"/>
      <c r="U471" s="113"/>
      <c r="V471" s="114"/>
      <c r="W471" s="112"/>
      <c r="X471" s="112"/>
      <c r="Y471" s="113"/>
      <c r="Z471" s="114"/>
      <c r="AA471" s="112"/>
      <c r="AB471" s="112"/>
      <c r="AC471" s="113"/>
      <c r="AD471" s="114"/>
      <c r="AE471" s="112"/>
      <c r="AF471" s="112"/>
      <c r="AG471" s="113"/>
      <c r="AH471" s="114"/>
      <c r="AI471" s="112"/>
      <c r="AJ471" s="112"/>
      <c r="AK471" s="113"/>
      <c r="AL471" s="114"/>
      <c r="AM471" s="112"/>
      <c r="AN471" s="112"/>
      <c r="AO471" s="113"/>
      <c r="AP471" s="114"/>
      <c r="AQ471" s="112"/>
      <c r="AR471" s="112"/>
      <c r="AS471" s="113"/>
      <c r="AT471" s="114"/>
      <c r="AU471" s="112"/>
      <c r="AV471" s="112"/>
      <c r="AW471" s="113"/>
      <c r="AX471" s="114"/>
      <c r="AY471" s="112"/>
      <c r="AZ471" s="112"/>
      <c r="BA471" s="113"/>
      <c r="BB471" s="114"/>
      <c r="BC471" s="112"/>
      <c r="BD471" s="112"/>
      <c r="BE471" s="113"/>
      <c r="BF471" s="114"/>
      <c r="BG471" s="112"/>
      <c r="BH471" s="112"/>
      <c r="BI471" s="113"/>
      <c r="BJ471" s="114"/>
      <c r="BK471" s="112"/>
      <c r="BL471" s="112"/>
      <c r="BM471" s="113"/>
      <c r="BN471" s="114"/>
      <c r="BO471" s="112"/>
      <c r="BP471" s="112"/>
      <c r="BQ471" s="113"/>
      <c r="BR471" s="114"/>
      <c r="BS471" s="112"/>
      <c r="BT471" s="112"/>
      <c r="BU471" s="113"/>
      <c r="BV471" s="114"/>
      <c r="BW471" s="112"/>
      <c r="BX471" s="112"/>
      <c r="BY471" s="113"/>
      <c r="BZ471" s="114"/>
      <c r="CA471" s="112"/>
      <c r="CB471" s="112"/>
      <c r="CC471" s="113"/>
      <c r="CD471" s="114"/>
      <c r="CE471" s="112"/>
      <c r="CF471" s="112"/>
      <c r="CG471" s="113"/>
      <c r="CH471" s="114"/>
      <c r="CI471" s="112"/>
      <c r="CJ471" s="112"/>
      <c r="CK471" s="113"/>
      <c r="CL471" s="114"/>
      <c r="CM471" s="112"/>
      <c r="CN471" s="112"/>
      <c r="CO471" s="113"/>
      <c r="CP471" s="114"/>
      <c r="CQ471" s="112"/>
      <c r="CR471" s="112"/>
      <c r="CS471" s="113"/>
      <c r="CT471" s="114"/>
      <c r="CU471" s="112"/>
      <c r="CV471" s="112"/>
      <c r="CW471" s="113"/>
      <c r="CX471" s="114"/>
      <c r="CY471" s="113"/>
      <c r="CZ471" s="19"/>
      <c r="DA471" s="19"/>
      <c r="DB471" s="19"/>
      <c r="DC471" s="19"/>
      <c r="DD471" s="19"/>
      <c r="DE471" s="19"/>
      <c r="DF471" s="19"/>
      <c r="DG471" s="19"/>
      <c r="DH471" s="19"/>
      <c r="DI471" s="19"/>
      <c r="DJ471" s="19"/>
      <c r="DK471" s="19"/>
      <c r="DL471" s="19"/>
      <c r="DM471" s="19"/>
      <c r="DN471" s="19"/>
      <c r="DO471" s="19"/>
      <c r="DP471" s="19"/>
      <c r="DQ471" s="19"/>
      <c r="DR471" s="19"/>
      <c r="DS471" s="19"/>
      <c r="DT471" s="19"/>
      <c r="DU471" s="19"/>
      <c r="DV471" s="19"/>
      <c r="DW471" s="19"/>
      <c r="DX471" s="19"/>
      <c r="DY471" s="19"/>
      <c r="DZ471" s="19"/>
      <c r="EA471" s="19"/>
      <c r="EB471" s="19"/>
      <c r="EC471" s="19"/>
      <c r="ED471" s="19"/>
      <c r="EE471" s="19"/>
      <c r="EF471" s="19"/>
      <c r="EG471" s="19"/>
      <c r="EH471" s="19"/>
      <c r="EI471" s="19"/>
      <c r="EJ471" s="19"/>
      <c r="EK471" s="19"/>
      <c r="EL471" s="19"/>
      <c r="EM471" s="19"/>
      <c r="EN471" s="19"/>
      <c r="EO471" s="19"/>
      <c r="EP471" s="19"/>
      <c r="EQ471" s="19"/>
      <c r="ER471" s="19"/>
      <c r="ES471" s="19"/>
      <c r="ET471" s="19"/>
      <c r="EU471" s="19"/>
      <c r="EV471" s="19"/>
      <c r="EW471" s="19"/>
      <c r="EX471" s="19"/>
      <c r="EY471" s="19"/>
      <c r="EZ471" s="19"/>
      <c r="FA471" s="19"/>
      <c r="FB471" s="19"/>
      <c r="FC471" s="19"/>
      <c r="FD471" s="19"/>
      <c r="FE471" s="19"/>
      <c r="FF471" s="19"/>
      <c r="FG471" s="19"/>
      <c r="FH471" s="19"/>
      <c r="FI471" s="19"/>
      <c r="FJ471" s="19"/>
      <c r="FK471" s="19"/>
      <c r="FL471" s="19"/>
      <c r="FM471" s="19"/>
      <c r="FN471" s="19"/>
      <c r="FO471" s="19"/>
      <c r="FP471" s="19"/>
      <c r="FQ471" s="19"/>
      <c r="FR471" s="19"/>
      <c r="FS471" s="19"/>
      <c r="FT471" s="19"/>
      <c r="FU471" s="19"/>
      <c r="FV471" s="19"/>
      <c r="FW471" s="19"/>
      <c r="FX471" s="19"/>
      <c r="FY471" s="19"/>
      <c r="FZ471" s="19"/>
      <c r="GA471" s="19"/>
      <c r="GB471" s="19"/>
      <c r="GC471" s="19"/>
      <c r="GD471" s="19"/>
      <c r="GE471" s="19"/>
      <c r="GF471" s="19"/>
      <c r="GG471" s="19"/>
      <c r="GH471" s="19"/>
      <c r="GI471" s="19"/>
      <c r="GJ471" s="19"/>
      <c r="GK471" s="19"/>
      <c r="GL471" s="19"/>
      <c r="GM471" s="19"/>
      <c r="GN471" s="19"/>
      <c r="GO471" s="19"/>
      <c r="GP471" s="19"/>
      <c r="GQ471" s="19"/>
      <c r="GR471" s="19"/>
      <c r="GS471" s="19"/>
      <c r="GT471" s="19"/>
      <c r="GU471" s="19"/>
      <c r="GV471" s="19"/>
      <c r="GW471" s="19"/>
      <c r="GX471" s="19"/>
      <c r="GY471" s="19"/>
      <c r="GZ471" s="19"/>
      <c r="HA471" s="19"/>
      <c r="HB471" s="19"/>
      <c r="HC471" s="19"/>
      <c r="HD471" s="19"/>
      <c r="HE471" s="19"/>
      <c r="HF471" s="19"/>
      <c r="HG471" s="19"/>
      <c r="HH471" s="19"/>
      <c r="HI471" s="19"/>
      <c r="HJ471" s="19"/>
      <c r="HK471" s="19"/>
      <c r="HL471" s="19"/>
      <c r="HM471" s="19"/>
      <c r="HN471" s="19"/>
      <c r="HO471" s="19"/>
      <c r="HP471" s="19"/>
      <c r="HQ471" s="19"/>
      <c r="HR471" s="19"/>
      <c r="HS471" s="19"/>
      <c r="HT471" s="19"/>
      <c r="HU471" s="19"/>
      <c r="HV471" s="19"/>
      <c r="HW471" s="19"/>
      <c r="HX471" s="19"/>
      <c r="HY471" s="19"/>
      <c r="HZ471" s="19"/>
      <c r="IA471" s="19"/>
      <c r="IB471" s="19"/>
      <c r="IC471" s="19"/>
      <c r="ID471" s="19"/>
      <c r="IE471" s="19"/>
      <c r="IF471" s="19"/>
      <c r="IG471" s="19"/>
    </row>
    <row r="472" spans="1:241" x14ac:dyDescent="0.3">
      <c r="D472" s="60"/>
      <c r="E472" s="60"/>
      <c r="F472" s="60"/>
      <c r="G472" s="60"/>
      <c r="H472" s="60"/>
      <c r="I472" s="60"/>
      <c r="J472" s="60"/>
      <c r="K472" s="60"/>
      <c r="L472" s="60"/>
      <c r="M472" s="60"/>
      <c r="N472" s="60"/>
      <c r="O472" s="60"/>
      <c r="P472" s="60"/>
      <c r="Q472" s="60"/>
      <c r="R472" s="60"/>
      <c r="S472" s="60"/>
      <c r="T472" s="60"/>
      <c r="U472" s="60"/>
      <c r="V472" s="60"/>
      <c r="W472" s="60"/>
      <c r="X472" s="60"/>
      <c r="Y472" s="60"/>
      <c r="Z472" s="60"/>
      <c r="AA472" s="60"/>
      <c r="AB472" s="60"/>
      <c r="AC472" s="60"/>
      <c r="AD472" s="60"/>
      <c r="AE472" s="60"/>
      <c r="AF472" s="60"/>
      <c r="AG472" s="60"/>
      <c r="AH472" s="60"/>
      <c r="AI472" s="60"/>
      <c r="AJ472" s="60"/>
      <c r="AK472" s="60"/>
      <c r="AL472" s="60"/>
      <c r="AM472" s="60"/>
      <c r="AN472" s="60"/>
      <c r="AO472" s="60"/>
      <c r="AP472" s="60"/>
      <c r="AQ472" s="60"/>
      <c r="AR472" s="60"/>
      <c r="AS472" s="60"/>
      <c r="AT472" s="60"/>
      <c r="AU472" s="60"/>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103"/>
    </row>
    <row r="473" spans="1:241" x14ac:dyDescent="0.3">
      <c r="A473" s="14" t="s">
        <v>234</v>
      </c>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c r="AB473" s="115"/>
      <c r="AC473" s="115"/>
      <c r="AD473" s="115"/>
      <c r="AE473" s="115"/>
      <c r="AF473" s="115"/>
      <c r="AG473" s="115"/>
      <c r="AH473" s="115"/>
      <c r="AI473" s="115"/>
      <c r="AJ473" s="115"/>
      <c r="AK473" s="115"/>
      <c r="AL473" s="115"/>
      <c r="AM473" s="115"/>
      <c r="AN473" s="115"/>
      <c r="AO473" s="115"/>
      <c r="AP473" s="115"/>
      <c r="AQ473" s="115"/>
      <c r="AR473" s="115"/>
      <c r="AS473" s="115"/>
      <c r="AT473" s="115"/>
      <c r="AU473" s="115"/>
      <c r="AV473" s="115"/>
      <c r="AW473" s="115"/>
      <c r="AX473" s="115"/>
      <c r="AY473" s="115"/>
      <c r="AZ473" s="115"/>
      <c r="BA473" s="115"/>
      <c r="BB473" s="115"/>
      <c r="BC473" s="115"/>
      <c r="BD473" s="115"/>
      <c r="BE473" s="115"/>
      <c r="BF473" s="115"/>
      <c r="BG473" s="115"/>
      <c r="BH473" s="115"/>
      <c r="BI473" s="115"/>
      <c r="BJ473" s="115"/>
      <c r="BK473" s="115"/>
      <c r="BL473" s="115"/>
      <c r="BM473" s="115"/>
      <c r="BN473" s="115"/>
      <c r="BO473" s="115"/>
      <c r="BP473" s="115"/>
      <c r="BQ473" s="115"/>
      <c r="BR473" s="115"/>
      <c r="BS473" s="115"/>
      <c r="BT473" s="115"/>
      <c r="BU473" s="115"/>
      <c r="BV473" s="115"/>
      <c r="BW473" s="115"/>
      <c r="BX473" s="115"/>
      <c r="BY473" s="115"/>
      <c r="BZ473" s="115"/>
      <c r="CA473" s="115"/>
      <c r="CB473" s="115"/>
      <c r="CC473" s="115"/>
      <c r="CD473" s="115"/>
      <c r="CE473" s="115"/>
      <c r="CF473" s="115"/>
      <c r="CG473" s="115"/>
      <c r="CH473" s="115"/>
      <c r="CI473" s="115"/>
      <c r="CJ473" s="115"/>
      <c r="CK473" s="115"/>
      <c r="CL473" s="115"/>
      <c r="CM473" s="115"/>
      <c r="CN473" s="115"/>
      <c r="CO473" s="115"/>
      <c r="CP473" s="115"/>
      <c r="CQ473" s="115"/>
      <c r="CR473" s="115"/>
      <c r="CS473" s="115"/>
      <c r="CT473" s="115"/>
      <c r="CU473" s="115"/>
      <c r="CV473" s="115"/>
      <c r="CW473" s="115"/>
      <c r="CX473" s="115"/>
      <c r="CY473" s="115"/>
    </row>
    <row r="474" spans="1:241" x14ac:dyDescent="0.3">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c r="CA474" s="116"/>
      <c r="CB474" s="116"/>
      <c r="CC474" s="116"/>
      <c r="CD474" s="116"/>
      <c r="CE474" s="116"/>
      <c r="CF474" s="116"/>
      <c r="CG474" s="116"/>
      <c r="CH474" s="116"/>
      <c r="CI474" s="116"/>
      <c r="CJ474" s="116"/>
      <c r="CK474" s="116"/>
      <c r="CL474" s="116"/>
      <c r="CM474" s="116"/>
      <c r="CN474" s="116"/>
      <c r="CO474" s="116"/>
      <c r="CP474" s="116"/>
      <c r="CQ474" s="116"/>
      <c r="CR474" s="116"/>
      <c r="CS474" s="116"/>
      <c r="CT474" s="116"/>
      <c r="CU474" s="116"/>
      <c r="CV474" s="116"/>
      <c r="CW474" s="116"/>
      <c r="CX474" s="116"/>
      <c r="CY474" s="116"/>
    </row>
    <row r="475" spans="1:241" x14ac:dyDescent="0.3">
      <c r="B475" s="19" t="s">
        <v>279</v>
      </c>
    </row>
    <row r="476" spans="1:241" ht="62.4" x14ac:dyDescent="0.3">
      <c r="B476" s="117" t="s">
        <v>280</v>
      </c>
    </row>
    <row r="477" spans="1:241" ht="46.8" x14ac:dyDescent="0.3">
      <c r="B477" s="117" t="s">
        <v>281</v>
      </c>
    </row>
    <row r="478" spans="1:241" ht="46.8" x14ac:dyDescent="0.3">
      <c r="B478" s="117" t="s">
        <v>282</v>
      </c>
    </row>
    <row r="479" spans="1:241" ht="46.8" x14ac:dyDescent="0.3">
      <c r="B479" s="117" t="s">
        <v>283</v>
      </c>
    </row>
  </sheetData>
  <mergeCells count="52">
    <mergeCell ref="CT462:CW462"/>
    <mergeCell ref="CT5:CW5"/>
    <mergeCell ref="CL5:CO5"/>
    <mergeCell ref="BZ5:CC5"/>
    <mergeCell ref="CH462:CK462"/>
    <mergeCell ref="CL462:CO462"/>
    <mergeCell ref="CH5:CK5"/>
    <mergeCell ref="AX5:BA5"/>
    <mergeCell ref="BF5:BI5"/>
    <mergeCell ref="BR5:BU5"/>
    <mergeCell ref="CP5:CS5"/>
    <mergeCell ref="CP462:CS462"/>
    <mergeCell ref="BV5:BY5"/>
    <mergeCell ref="BR462:BU462"/>
    <mergeCell ref="BB5:BE5"/>
    <mergeCell ref="BB462:BE462"/>
    <mergeCell ref="BN462:BQ462"/>
    <mergeCell ref="BZ462:CC462"/>
    <mergeCell ref="V462:Y462"/>
    <mergeCell ref="V5:Y5"/>
    <mergeCell ref="Z5:AC5"/>
    <mergeCell ref="AD5:AG5"/>
    <mergeCell ref="AH5:AK5"/>
    <mergeCell ref="Z462:AC462"/>
    <mergeCell ref="AD462:AG462"/>
    <mergeCell ref="AH462:AK462"/>
    <mergeCell ref="R462:U462"/>
    <mergeCell ref="F5:I5"/>
    <mergeCell ref="J5:M5"/>
    <mergeCell ref="N5:Q5"/>
    <mergeCell ref="R5:U5"/>
    <mergeCell ref="D5:E5"/>
    <mergeCell ref="D462:E462"/>
    <mergeCell ref="F462:I462"/>
    <mergeCell ref="J462:M462"/>
    <mergeCell ref="N462:Q462"/>
    <mergeCell ref="AL5:AO5"/>
    <mergeCell ref="AP5:AS5"/>
    <mergeCell ref="AP462:AS462"/>
    <mergeCell ref="AT462:AW462"/>
    <mergeCell ref="CX5:CY5"/>
    <mergeCell ref="CX462:CY462"/>
    <mergeCell ref="AT5:AW5"/>
    <mergeCell ref="AL462:AO462"/>
    <mergeCell ref="AX462:BA462"/>
    <mergeCell ref="CD5:CG5"/>
    <mergeCell ref="BJ5:BM5"/>
    <mergeCell ref="BJ462:BM462"/>
    <mergeCell ref="BF462:BI462"/>
    <mergeCell ref="BN5:BQ5"/>
    <mergeCell ref="CD462:CG462"/>
    <mergeCell ref="BV462:BY462"/>
  </mergeCells>
  <phoneticPr fontId="3" type="noConversion"/>
  <hyperlinks>
    <hyperlink ref="A1" location="'Table of Contents'!A1" display="Back to the Table of Contents" xr:uid="{F5149185-ED0F-4234-9FD0-8618338D3C6F}"/>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51ADD-19A3-4EE4-875F-A4149EDE92A2}">
  <dimension ref="A1:IU555"/>
  <sheetViews>
    <sheetView zoomScaleNormal="100" workbookViewId="0">
      <pane xSplit="3" ySplit="6" topLeftCell="Q299" activePane="bottomRight" state="frozen"/>
      <selection pane="topRight" activeCell="D1" sqref="D1"/>
      <selection pane="bottomLeft" activeCell="A7" sqref="A7"/>
      <selection pane="bottomRight" activeCell="Q1" sqref="Q1:S1048576"/>
    </sheetView>
  </sheetViews>
  <sheetFormatPr defaultColWidth="9.88671875" defaultRowHeight="15.6" x14ac:dyDescent="0.3"/>
  <cols>
    <col min="1" max="1" width="7.6640625" style="14" customWidth="1"/>
    <col min="2" max="2" width="75.33203125" style="14" customWidth="1"/>
    <col min="3" max="3" width="2.88671875" style="14" customWidth="1"/>
    <col min="4" max="6" width="10.109375" style="14" bestFit="1" customWidth="1"/>
    <col min="7" max="7" width="9.6640625" style="14" customWidth="1"/>
    <col min="8" max="8" width="10.6640625" style="14" customWidth="1"/>
    <col min="9" max="9" width="11.109375" style="14" customWidth="1"/>
    <col min="10" max="11" width="9.88671875" style="14" customWidth="1"/>
    <col min="12" max="12" width="10.88671875" style="14" customWidth="1"/>
    <col min="13" max="13" width="10" style="14" customWidth="1"/>
    <col min="14" max="14" width="10.33203125" style="14" bestFit="1" customWidth="1"/>
    <col min="15" max="16" width="9.88671875" style="14" customWidth="1"/>
    <col min="17" max="19" width="10.77734375" style="14" bestFit="1" customWidth="1"/>
    <col min="20" max="28" width="11.33203125" style="14" bestFit="1" customWidth="1"/>
    <col min="29" max="16384" width="9.88671875" style="14"/>
  </cols>
  <sheetData>
    <row r="1" spans="1:67" x14ac:dyDescent="0.3">
      <c r="A1" s="12" t="s">
        <v>258</v>
      </c>
      <c r="B1" s="13"/>
      <c r="E1" s="15"/>
      <c r="F1" s="15"/>
      <c r="H1" s="15"/>
      <c r="I1" s="15"/>
      <c r="J1" s="15"/>
      <c r="K1" s="15"/>
      <c r="L1" s="15"/>
      <c r="M1" s="15"/>
      <c r="N1" s="15"/>
      <c r="O1" s="15"/>
      <c r="P1" s="15"/>
      <c r="Q1" s="15"/>
      <c r="R1" s="15"/>
      <c r="S1" s="15"/>
      <c r="T1" s="15"/>
      <c r="U1" s="15"/>
      <c r="V1" s="15"/>
    </row>
    <row r="2" spans="1:67" ht="21" x14ac:dyDescent="0.4">
      <c r="B2" s="17" t="s">
        <v>233</v>
      </c>
      <c r="D2" s="16"/>
      <c r="E2" s="16"/>
      <c r="F2" s="16"/>
      <c r="G2" s="18"/>
      <c r="H2" s="18"/>
      <c r="I2" s="18"/>
      <c r="J2" s="18"/>
      <c r="K2" s="18"/>
      <c r="L2" s="18"/>
      <c r="M2" s="18"/>
      <c r="N2" s="18"/>
      <c r="O2" s="23"/>
      <c r="P2" s="23"/>
      <c r="Q2" s="23"/>
      <c r="R2" s="23"/>
      <c r="S2" s="23"/>
      <c r="T2" s="23"/>
      <c r="U2" s="23"/>
      <c r="V2" s="23"/>
      <c r="W2" s="16"/>
      <c r="X2" s="16"/>
      <c r="Y2" s="16"/>
      <c r="Z2" s="16"/>
      <c r="AA2" s="16"/>
      <c r="AB2" s="16"/>
    </row>
    <row r="3" spans="1:67" x14ac:dyDescent="0.3">
      <c r="D3" s="16"/>
      <c r="E3" s="16"/>
      <c r="F3" s="16"/>
      <c r="G3" s="16"/>
      <c r="H3" s="16"/>
      <c r="I3" s="16"/>
      <c r="J3" s="16"/>
      <c r="K3" s="16"/>
      <c r="L3" s="16"/>
      <c r="M3" s="16"/>
      <c r="N3" s="16"/>
      <c r="O3" s="16"/>
      <c r="P3" s="16"/>
      <c r="Q3" s="16"/>
      <c r="R3" s="16"/>
      <c r="S3" s="16"/>
      <c r="T3" s="16"/>
      <c r="U3" s="16"/>
      <c r="V3" s="16"/>
      <c r="W3" s="16"/>
      <c r="X3" s="16"/>
      <c r="Y3" s="16"/>
      <c r="Z3" s="16"/>
      <c r="AA3" s="16"/>
      <c r="AB3" s="16"/>
    </row>
    <row r="4" spans="1:67" s="19" customFormat="1" x14ac:dyDescent="0.3">
      <c r="E4" s="21"/>
      <c r="F4" s="21"/>
      <c r="H4" s="21"/>
      <c r="I4" s="22"/>
      <c r="J4" s="22"/>
      <c r="K4" s="22"/>
      <c r="L4" s="22"/>
      <c r="M4" s="22"/>
      <c r="N4" s="22"/>
      <c r="O4" s="118"/>
      <c r="P4" s="118"/>
      <c r="Q4" s="118"/>
      <c r="R4" s="118"/>
      <c r="S4" s="118"/>
      <c r="T4" s="118"/>
      <c r="U4" s="118"/>
      <c r="V4" s="118"/>
      <c r="Y4" s="119"/>
      <c r="Z4" s="119"/>
      <c r="AA4" s="119"/>
      <c r="AB4" s="119"/>
      <c r="AK4" s="120"/>
    </row>
    <row r="5" spans="1:67" s="19" customFormat="1" x14ac:dyDescent="0.3">
      <c r="A5" s="24"/>
      <c r="B5" s="24"/>
      <c r="C5" s="24"/>
      <c r="D5" s="25" t="s">
        <v>228</v>
      </c>
      <c r="E5" s="121" t="s">
        <v>228</v>
      </c>
      <c r="F5" s="122" t="s">
        <v>228</v>
      </c>
      <c r="G5" s="122" t="s">
        <v>228</v>
      </c>
      <c r="H5" s="122" t="s">
        <v>228</v>
      </c>
      <c r="I5" s="25" t="s">
        <v>228</v>
      </c>
      <c r="J5" s="122" t="s">
        <v>228</v>
      </c>
      <c r="K5" s="122" t="s">
        <v>228</v>
      </c>
      <c r="L5" s="122" t="s">
        <v>228</v>
      </c>
      <c r="M5" s="122" t="s">
        <v>228</v>
      </c>
      <c r="N5" s="122" t="s">
        <v>228</v>
      </c>
      <c r="O5" s="122" t="s">
        <v>228</v>
      </c>
      <c r="P5" s="122" t="s">
        <v>228</v>
      </c>
      <c r="Q5" s="122" t="s">
        <v>228</v>
      </c>
      <c r="R5" s="122" t="s">
        <v>228</v>
      </c>
      <c r="S5" s="122" t="s">
        <v>228</v>
      </c>
      <c r="T5" s="122" t="s">
        <v>228</v>
      </c>
      <c r="U5" s="122" t="s">
        <v>228</v>
      </c>
      <c r="V5" s="122" t="s">
        <v>228</v>
      </c>
      <c r="W5" s="25" t="s">
        <v>228</v>
      </c>
      <c r="X5" s="25" t="s">
        <v>228</v>
      </c>
      <c r="Y5" s="25" t="s">
        <v>228</v>
      </c>
      <c r="Z5" s="25" t="s">
        <v>228</v>
      </c>
      <c r="AA5" s="25" t="s">
        <v>228</v>
      </c>
      <c r="AB5" s="25" t="s">
        <v>228</v>
      </c>
    </row>
    <row r="6" spans="1:67" s="19" customFormat="1" x14ac:dyDescent="0.3">
      <c r="A6" s="123"/>
      <c r="B6" s="123"/>
      <c r="C6" s="123"/>
      <c r="D6" s="124">
        <v>2001</v>
      </c>
      <c r="E6" s="124" t="s">
        <v>229</v>
      </c>
      <c r="F6" s="124">
        <v>2003</v>
      </c>
      <c r="G6" s="124">
        <v>2004</v>
      </c>
      <c r="H6" s="124">
        <v>2005</v>
      </c>
      <c r="I6" s="124">
        <v>2006</v>
      </c>
      <c r="J6" s="124">
        <v>2007</v>
      </c>
      <c r="K6" s="124">
        <v>2008</v>
      </c>
      <c r="L6" s="124">
        <v>2009</v>
      </c>
      <c r="M6" s="124">
        <v>2010</v>
      </c>
      <c r="N6" s="124">
        <v>2011</v>
      </c>
      <c r="O6" s="124">
        <v>2012</v>
      </c>
      <c r="P6" s="124">
        <v>2013</v>
      </c>
      <c r="Q6" s="124">
        <v>2014</v>
      </c>
      <c r="R6" s="125" t="s">
        <v>266</v>
      </c>
      <c r="S6" s="124">
        <v>2016</v>
      </c>
      <c r="T6" s="124">
        <v>2017</v>
      </c>
      <c r="U6" s="124">
        <v>2018</v>
      </c>
      <c r="V6" s="124">
        <v>2019</v>
      </c>
      <c r="W6" s="124">
        <v>2020</v>
      </c>
      <c r="X6" s="124">
        <v>2021</v>
      </c>
      <c r="Y6" s="124">
        <v>2022</v>
      </c>
      <c r="Z6" s="124">
        <v>2023</v>
      </c>
      <c r="AA6" s="124">
        <v>2024</v>
      </c>
      <c r="AB6" s="124">
        <v>2025</v>
      </c>
    </row>
    <row r="7" spans="1:67" x14ac:dyDescent="0.3">
      <c r="A7" s="33"/>
      <c r="B7" s="33"/>
      <c r="D7" s="33"/>
      <c r="E7" s="35"/>
      <c r="F7" s="35"/>
      <c r="H7" s="35"/>
      <c r="I7" s="35"/>
      <c r="J7" s="35"/>
      <c r="K7" s="35"/>
      <c r="L7" s="35"/>
      <c r="M7" s="35"/>
      <c r="N7" s="35"/>
      <c r="O7" s="35"/>
      <c r="P7" s="35"/>
      <c r="Q7" s="35"/>
      <c r="R7" s="35"/>
      <c r="S7" s="35"/>
      <c r="T7" s="35"/>
      <c r="U7" s="35"/>
      <c r="V7" s="35"/>
      <c r="W7" s="33"/>
      <c r="X7" s="33"/>
      <c r="Y7" s="33"/>
      <c r="Z7" s="33"/>
      <c r="AA7" s="33"/>
      <c r="AB7" s="33"/>
    </row>
    <row r="8" spans="1:67" s="19" customFormat="1" x14ac:dyDescent="0.3">
      <c r="B8" s="40" t="s">
        <v>83</v>
      </c>
      <c r="C8" s="41"/>
      <c r="D8" s="41">
        <v>-291.29287526085864</v>
      </c>
      <c r="E8" s="41">
        <v>-151.99989030600801</v>
      </c>
      <c r="F8" s="41">
        <v>-38.435956355383603</v>
      </c>
      <c r="G8" s="41">
        <v>-1.67502025148402</v>
      </c>
      <c r="H8" s="41">
        <v>53.544745471993998</v>
      </c>
      <c r="I8" s="41">
        <v>-318.19078073984201</v>
      </c>
      <c r="J8" s="41">
        <v>-562.84278241371806</v>
      </c>
      <c r="K8" s="41">
        <v>-1223.83916411428</v>
      </c>
      <c r="L8" s="41">
        <v>-1048.0428855575899</v>
      </c>
      <c r="M8" s="41">
        <v>-1609.7737038724099</v>
      </c>
      <c r="N8" s="41">
        <v>-2087.2534284886001</v>
      </c>
      <c r="O8" s="41">
        <v>-1655.59219289012</v>
      </c>
      <c r="P8" s="41">
        <v>-1751.4852569305201</v>
      </c>
      <c r="Q8" s="41">
        <v>-2165.9877265322202</v>
      </c>
      <c r="R8" s="41">
        <v>-1671.2717087393901</v>
      </c>
      <c r="S8" s="41">
        <v>-833.46369381361501</v>
      </c>
      <c r="T8" s="41">
        <v>-1501.18704950394</v>
      </c>
      <c r="U8" s="41">
        <v>-2084.22673871096</v>
      </c>
      <c r="V8" s="41">
        <v>-2631.7492921585199</v>
      </c>
      <c r="W8" s="41">
        <v>-3598.2001937299201</v>
      </c>
      <c r="X8" s="41">
        <v>-3604.91702781192</v>
      </c>
      <c r="Y8" s="41">
        <v>-4063.96214951396</v>
      </c>
      <c r="Z8" s="41">
        <v>-3624.89480457226</v>
      </c>
      <c r="AA8" s="41">
        <v>-4545.7497486474304</v>
      </c>
      <c r="AB8" s="41">
        <v>-3134.2720609477301</v>
      </c>
      <c r="AC8" s="120"/>
      <c r="AD8" s="120"/>
      <c r="AE8" s="120"/>
      <c r="AF8" s="120"/>
      <c r="AG8" s="120"/>
      <c r="AH8" s="120"/>
      <c r="AI8" s="120"/>
      <c r="AJ8" s="120"/>
      <c r="AK8" s="120"/>
      <c r="AL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row>
    <row r="9" spans="1:67" s="19" customFormat="1" x14ac:dyDescent="0.3">
      <c r="B9" s="44" t="s">
        <v>84</v>
      </c>
      <c r="C9" s="41"/>
      <c r="D9" s="41">
        <v>1673.6148130375141</v>
      </c>
      <c r="E9" s="41">
        <v>1845.0568235486901</v>
      </c>
      <c r="F9" s="41">
        <v>1835.04403873717</v>
      </c>
      <c r="G9" s="41">
        <v>2375.2968569854502</v>
      </c>
      <c r="H9" s="41">
        <v>2837.5860595603799</v>
      </c>
      <c r="I9" s="41">
        <v>3154.5759793637699</v>
      </c>
      <c r="J9" s="41">
        <v>3904.5235260510299</v>
      </c>
      <c r="K9" s="41">
        <v>4780.4935239763599</v>
      </c>
      <c r="L9" s="41">
        <v>4984.5271623355802</v>
      </c>
      <c r="M9" s="41">
        <v>5140.1923810028102</v>
      </c>
      <c r="N9" s="41">
        <v>6086.0491680793702</v>
      </c>
      <c r="O9" s="41">
        <v>6770.3089489367803</v>
      </c>
      <c r="P9" s="41">
        <v>6475.2796021055601</v>
      </c>
      <c r="Q9" s="41">
        <v>6393.7129983772202</v>
      </c>
      <c r="R9" s="41">
        <v>6279.9076559940504</v>
      </c>
      <c r="S9" s="41">
        <v>6525.9648137623099</v>
      </c>
      <c r="T9" s="41">
        <v>6816.1542868823299</v>
      </c>
      <c r="U9" s="41">
        <v>7855.1615605466905</v>
      </c>
      <c r="V9" s="41">
        <v>8262.1302414713791</v>
      </c>
      <c r="W9" s="41">
        <v>7492.6839461429799</v>
      </c>
      <c r="X9" s="41">
        <v>8148.6505128797098</v>
      </c>
      <c r="Y9" s="41">
        <v>8176.93122245834</v>
      </c>
      <c r="Z9" s="41">
        <v>11246.1140511351</v>
      </c>
      <c r="AA9" s="41">
        <v>13381.370788201801</v>
      </c>
      <c r="AB9" s="41">
        <v>19874.413203324399</v>
      </c>
      <c r="AC9" s="120"/>
      <c r="AD9" s="120"/>
      <c r="AE9" s="120"/>
      <c r="AF9" s="120"/>
      <c r="AG9" s="120"/>
      <c r="AH9" s="120"/>
      <c r="AI9" s="120"/>
      <c r="AJ9" s="120"/>
      <c r="AK9" s="120"/>
      <c r="AL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row>
    <row r="10" spans="1:67" s="19" customFormat="1" x14ac:dyDescent="0.3">
      <c r="B10" s="44" t="s">
        <v>85</v>
      </c>
      <c r="C10" s="41"/>
      <c r="D10" s="41">
        <v>1964.9076882983727</v>
      </c>
      <c r="E10" s="41">
        <v>1997.0567138547001</v>
      </c>
      <c r="F10" s="41">
        <v>1873.4799950925501</v>
      </c>
      <c r="G10" s="41">
        <v>2376.9718772369301</v>
      </c>
      <c r="H10" s="41">
        <v>2784.0413140883802</v>
      </c>
      <c r="I10" s="41">
        <v>3472.7667601036101</v>
      </c>
      <c r="J10" s="41">
        <v>4467.3663084647396</v>
      </c>
      <c r="K10" s="41">
        <v>6004.3326880906498</v>
      </c>
      <c r="L10" s="41">
        <v>6032.5700478931803</v>
      </c>
      <c r="M10" s="41">
        <v>6749.9660848752301</v>
      </c>
      <c r="N10" s="41">
        <v>8173.3025965679799</v>
      </c>
      <c r="O10" s="41">
        <v>8425.9011418269092</v>
      </c>
      <c r="P10" s="41">
        <v>8226.7648590360895</v>
      </c>
      <c r="Q10" s="41">
        <v>8559.7007249094495</v>
      </c>
      <c r="R10" s="41">
        <v>7951.1793647334498</v>
      </c>
      <c r="S10" s="41">
        <v>7359.4285075759299</v>
      </c>
      <c r="T10" s="41">
        <v>8317.3413363862692</v>
      </c>
      <c r="U10" s="41">
        <v>9939.38829925766</v>
      </c>
      <c r="V10" s="41">
        <v>10893.879533629901</v>
      </c>
      <c r="W10" s="41">
        <v>11090.8841398729</v>
      </c>
      <c r="X10" s="41">
        <v>11753.5675406916</v>
      </c>
      <c r="Y10" s="41">
        <v>12240.893371972301</v>
      </c>
      <c r="Z10" s="41">
        <v>14871.0088557074</v>
      </c>
      <c r="AA10" s="41">
        <v>17927.120536849299</v>
      </c>
      <c r="AB10" s="41">
        <v>23008.685264272099</v>
      </c>
      <c r="AC10" s="120"/>
      <c r="AD10" s="120"/>
      <c r="AE10" s="120"/>
      <c r="AF10" s="120"/>
      <c r="AG10" s="120"/>
      <c r="AH10" s="120"/>
      <c r="AI10" s="120"/>
      <c r="AJ10" s="120"/>
      <c r="AK10" s="120"/>
      <c r="AL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row>
    <row r="11" spans="1:67" s="19" customFormat="1" x14ac:dyDescent="0.3">
      <c r="B11" s="45"/>
      <c r="C11" s="41"/>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120"/>
      <c r="AD11" s="120"/>
      <c r="AE11" s="120"/>
      <c r="AF11" s="120"/>
      <c r="AG11" s="120"/>
      <c r="AH11" s="120"/>
      <c r="AI11" s="120"/>
      <c r="AJ11" s="120"/>
      <c r="AK11" s="120"/>
      <c r="AL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row>
    <row r="12" spans="1:67" s="19" customFormat="1" x14ac:dyDescent="0.3">
      <c r="B12" s="44" t="s">
        <v>86</v>
      </c>
      <c r="C12" s="41"/>
      <c r="D12" s="41">
        <v>-773.86397112980649</v>
      </c>
      <c r="E12" s="41">
        <v>-845.96183950900297</v>
      </c>
      <c r="F12" s="41">
        <v>-744.67772227011005</v>
      </c>
      <c r="G12" s="41">
        <v>-787.00391392460801</v>
      </c>
      <c r="H12" s="41">
        <v>-808.06625004223201</v>
      </c>
      <c r="I12" s="41">
        <v>-1262.23149460584</v>
      </c>
      <c r="J12" s="41">
        <v>-1507.5748996693801</v>
      </c>
      <c r="K12" s="41">
        <v>-2260.4447299513699</v>
      </c>
      <c r="L12" s="41">
        <v>-1874.44891065658</v>
      </c>
      <c r="M12" s="41">
        <v>-2710.2700395299098</v>
      </c>
      <c r="N12" s="41">
        <v>-3161.1032939249399</v>
      </c>
      <c r="O12" s="41">
        <v>-2810.4669192913402</v>
      </c>
      <c r="P12" s="41">
        <v>-2469.9820294197698</v>
      </c>
      <c r="Q12" s="41">
        <v>-2869.2372665640901</v>
      </c>
      <c r="R12" s="41">
        <v>-2605.0574222178102</v>
      </c>
      <c r="S12" s="41">
        <v>-1708.2103255291299</v>
      </c>
      <c r="T12" s="41">
        <v>-2135.8954661832599</v>
      </c>
      <c r="U12" s="41">
        <v>-2795.2227808279099</v>
      </c>
      <c r="V12" s="41">
        <v>-3622.5811526940702</v>
      </c>
      <c r="W12" s="41">
        <v>-4587.0313035556801</v>
      </c>
      <c r="X12" s="41">
        <v>-4388.6406485192301</v>
      </c>
      <c r="Y12" s="41">
        <v>-4963.1896589111502</v>
      </c>
      <c r="Z12" s="41">
        <v>-4349.5887935999199</v>
      </c>
      <c r="AA12" s="41">
        <v>-4883.8640894748296</v>
      </c>
      <c r="AB12" s="41">
        <v>-4733.0082983923903</v>
      </c>
      <c r="AC12" s="120"/>
      <c r="AD12" s="120"/>
      <c r="AE12" s="120"/>
      <c r="AF12" s="120"/>
      <c r="AG12" s="120"/>
      <c r="AH12" s="120"/>
      <c r="AI12" s="120"/>
      <c r="AJ12" s="120"/>
      <c r="AK12" s="120"/>
      <c r="AL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row>
    <row r="13" spans="1:67" s="19" customFormat="1" x14ac:dyDescent="0.3">
      <c r="B13" s="49" t="s">
        <v>84</v>
      </c>
      <c r="C13" s="41"/>
      <c r="D13" s="41">
        <v>684.15846206189917</v>
      </c>
      <c r="E13" s="41">
        <v>702.85388402590297</v>
      </c>
      <c r="F13" s="41">
        <v>834.006688257772</v>
      </c>
      <c r="G13" s="41">
        <v>1132.2864531414</v>
      </c>
      <c r="H13" s="41">
        <v>1542.0229248435701</v>
      </c>
      <c r="I13" s="41">
        <v>1723.8259331092299</v>
      </c>
      <c r="J13" s="41">
        <v>2427.8410781903699</v>
      </c>
      <c r="K13" s="41">
        <v>3039.71957337922</v>
      </c>
      <c r="L13" s="41">
        <v>3353.7455303423599</v>
      </c>
      <c r="M13" s="41">
        <v>3468.0776345692302</v>
      </c>
      <c r="N13" s="41">
        <v>4298.4793457747301</v>
      </c>
      <c r="O13" s="41">
        <v>4935.8368500877305</v>
      </c>
      <c r="P13" s="41">
        <v>4931.7758154808898</v>
      </c>
      <c r="Q13" s="41">
        <v>4905.2949154162297</v>
      </c>
      <c r="R13" s="41">
        <v>4728.6486918957899</v>
      </c>
      <c r="S13" s="41">
        <v>4836.4786900852596</v>
      </c>
      <c r="T13" s="41">
        <v>5095.5050824072796</v>
      </c>
      <c r="U13" s="41">
        <v>5929.6292916187604</v>
      </c>
      <c r="V13" s="41">
        <v>6171.8192399100999</v>
      </c>
      <c r="W13" s="41">
        <v>5621.64523765575</v>
      </c>
      <c r="X13" s="41">
        <v>6231.3482924476302</v>
      </c>
      <c r="Y13" s="41">
        <v>6115.7507988673296</v>
      </c>
      <c r="Z13" s="41">
        <v>8963.0567306415196</v>
      </c>
      <c r="AA13" s="41">
        <v>11238.872456999399</v>
      </c>
      <c r="AB13" s="41">
        <v>16428.185031818</v>
      </c>
      <c r="AC13" s="120"/>
      <c r="AD13" s="120"/>
      <c r="AE13" s="120"/>
      <c r="AF13" s="120"/>
      <c r="AG13" s="120"/>
      <c r="AH13" s="120"/>
      <c r="AI13" s="120"/>
      <c r="AJ13" s="120"/>
      <c r="AK13" s="120"/>
      <c r="AL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row>
    <row r="14" spans="1:67" s="19" customFormat="1" x14ac:dyDescent="0.3">
      <c r="B14" s="49" t="s">
        <v>85</v>
      </c>
      <c r="C14" s="41"/>
      <c r="D14" s="41">
        <v>1458.0224331917057</v>
      </c>
      <c r="E14" s="41">
        <v>1548.8157235348999</v>
      </c>
      <c r="F14" s="41">
        <v>1578.6844105278799</v>
      </c>
      <c r="G14" s="41">
        <v>1919.290367066</v>
      </c>
      <c r="H14" s="41">
        <v>2350.0891748857998</v>
      </c>
      <c r="I14" s="41">
        <v>2986.0574277150699</v>
      </c>
      <c r="J14" s="41">
        <v>3935.41597785975</v>
      </c>
      <c r="K14" s="41">
        <v>5300.1643033306</v>
      </c>
      <c r="L14" s="41">
        <v>5228.1944409989501</v>
      </c>
      <c r="M14" s="41">
        <v>6178.34767409914</v>
      </c>
      <c r="N14" s="41">
        <v>7459.5826396996799</v>
      </c>
      <c r="O14" s="41">
        <v>7746.3037693790702</v>
      </c>
      <c r="P14" s="41">
        <v>7401.7578449006696</v>
      </c>
      <c r="Q14" s="41">
        <v>7774.5321819803203</v>
      </c>
      <c r="R14" s="41">
        <v>7333.7061141136001</v>
      </c>
      <c r="S14" s="41">
        <v>6544.68901561439</v>
      </c>
      <c r="T14" s="41">
        <v>7231.40054859055</v>
      </c>
      <c r="U14" s="41">
        <v>8724.8520724466798</v>
      </c>
      <c r="V14" s="41">
        <v>9794.4003926041696</v>
      </c>
      <c r="W14" s="41">
        <v>10208.6765412114</v>
      </c>
      <c r="X14" s="41">
        <v>10619.988940966799</v>
      </c>
      <c r="Y14" s="41">
        <v>11078.940457778401</v>
      </c>
      <c r="Z14" s="41">
        <v>13312.645524241399</v>
      </c>
      <c r="AA14" s="41">
        <v>16122.7365464742</v>
      </c>
      <c r="AB14" s="41">
        <v>21161.193330210401</v>
      </c>
      <c r="AC14" s="120"/>
      <c r="AD14" s="120"/>
      <c r="AE14" s="120"/>
      <c r="AF14" s="120"/>
      <c r="AG14" s="120"/>
      <c r="AH14" s="120"/>
      <c r="AI14" s="120"/>
      <c r="AJ14" s="120"/>
      <c r="AK14" s="120"/>
      <c r="AL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row>
    <row r="15" spans="1:67" x14ac:dyDescent="0.3">
      <c r="B15" s="50"/>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126"/>
      <c r="AD15" s="126"/>
      <c r="AE15" s="126"/>
      <c r="AF15" s="120"/>
      <c r="AG15" s="120"/>
      <c r="AH15" s="120"/>
      <c r="AI15" s="120"/>
      <c r="AJ15" s="120"/>
      <c r="AK15" s="126"/>
      <c r="AL15" s="126"/>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row>
    <row r="16" spans="1:67" s="19" customFormat="1" x14ac:dyDescent="0.3">
      <c r="B16" s="51" t="s">
        <v>87</v>
      </c>
      <c r="C16" s="41"/>
      <c r="D16" s="41">
        <v>-508.20475630211098</v>
      </c>
      <c r="E16" s="41">
        <v>-562.58516665805701</v>
      </c>
      <c r="F16" s="41">
        <v>-625.25378256683803</v>
      </c>
      <c r="G16" s="41">
        <v>-667.63155598964897</v>
      </c>
      <c r="H16" s="41">
        <v>-729.70950818029598</v>
      </c>
      <c r="I16" s="41">
        <v>-1039.70306308369</v>
      </c>
      <c r="J16" s="41">
        <v>-1193.2091371722199</v>
      </c>
      <c r="K16" s="41">
        <v>-1835.1367877162099</v>
      </c>
      <c r="L16" s="41">
        <v>-1508.6807551750801</v>
      </c>
      <c r="M16" s="41">
        <v>-2211.7168819621902</v>
      </c>
      <c r="N16" s="41">
        <v>-2477.5917011726601</v>
      </c>
      <c r="O16" s="41">
        <v>-2451.0641346984698</v>
      </c>
      <c r="P16" s="41">
        <v>-2145.4031061282899</v>
      </c>
      <c r="Q16" s="41">
        <v>-2374.8435804974401</v>
      </c>
      <c r="R16" s="41">
        <v>-2288.2051081931399</v>
      </c>
      <c r="S16" s="41">
        <v>-1597.10155090229</v>
      </c>
      <c r="T16" s="41">
        <v>-1714.4359526554599</v>
      </c>
      <c r="U16" s="41">
        <v>-2453.4760039155199</v>
      </c>
      <c r="V16" s="41">
        <v>-2753.9453161538099</v>
      </c>
      <c r="W16" s="41">
        <v>-2636.8263899815101</v>
      </c>
      <c r="X16" s="41">
        <v>-3046.41406325259</v>
      </c>
      <c r="Y16" s="41">
        <v>-3671.7456169458901</v>
      </c>
      <c r="Z16" s="41">
        <v>-2822.5614873582299</v>
      </c>
      <c r="AA16" s="41">
        <v>-3005.6615046131901</v>
      </c>
      <c r="AB16" s="41">
        <v>-2097.2550083381002</v>
      </c>
      <c r="AC16" s="120"/>
      <c r="AD16" s="120"/>
      <c r="AE16" s="120"/>
      <c r="AF16" s="120"/>
      <c r="AG16" s="120"/>
      <c r="AH16" s="120"/>
      <c r="AI16" s="120"/>
      <c r="AJ16" s="120"/>
      <c r="AK16" s="120"/>
      <c r="AL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row>
    <row r="17" spans="2:66" s="19" customFormat="1" x14ac:dyDescent="0.3">
      <c r="B17" s="52" t="s">
        <v>88</v>
      </c>
      <c r="C17" s="41"/>
      <c r="D17" s="41">
        <v>467.23790773000002</v>
      </c>
      <c r="E17" s="41">
        <v>478.16994469000002</v>
      </c>
      <c r="F17" s="41">
        <v>572.21773578023999</v>
      </c>
      <c r="G17" s="41">
        <v>759.12329230354999</v>
      </c>
      <c r="H17" s="41">
        <v>1015.8575762569</v>
      </c>
      <c r="I17" s="41">
        <v>1175.87303307</v>
      </c>
      <c r="J17" s="41">
        <v>1764.9691583960901</v>
      </c>
      <c r="K17" s="41">
        <v>2207.62874333644</v>
      </c>
      <c r="L17" s="41">
        <v>2326.56199433952</v>
      </c>
      <c r="M17" s="41">
        <v>2163.9740705281802</v>
      </c>
      <c r="N17" s="41">
        <v>2519.1266426377001</v>
      </c>
      <c r="O17" s="41">
        <v>2810.4808767836298</v>
      </c>
      <c r="P17" s="41">
        <v>2828.7147395904499</v>
      </c>
      <c r="Q17" s="41">
        <v>2724.7731327443998</v>
      </c>
      <c r="R17" s="41">
        <v>2667.18616680386</v>
      </c>
      <c r="S17" s="41">
        <v>2921.2467708746499</v>
      </c>
      <c r="T17" s="41">
        <v>3449.9109749203099</v>
      </c>
      <c r="U17" s="41">
        <v>3636.1823243842</v>
      </c>
      <c r="V17" s="41">
        <v>4095.6461347743698</v>
      </c>
      <c r="W17" s="41">
        <v>4461.2954084554203</v>
      </c>
      <c r="X17" s="41">
        <v>4493.8538672840996</v>
      </c>
      <c r="Y17" s="41">
        <v>4275.4907055248595</v>
      </c>
      <c r="Z17" s="41">
        <v>6879.4567474799896</v>
      </c>
      <c r="AA17" s="41">
        <v>8668.4418979120001</v>
      </c>
      <c r="AB17" s="41">
        <v>13657.134074047999</v>
      </c>
      <c r="AC17" s="126"/>
      <c r="AD17" s="126"/>
      <c r="AE17" s="126"/>
      <c r="AF17" s="120"/>
      <c r="AG17" s="120"/>
      <c r="AH17" s="120"/>
      <c r="AI17" s="120"/>
      <c r="AJ17" s="120"/>
      <c r="AK17" s="126"/>
      <c r="AL17" s="126"/>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row>
    <row r="18" spans="2:66" s="19" customFormat="1" x14ac:dyDescent="0.3">
      <c r="B18" s="52" t="s">
        <v>89</v>
      </c>
      <c r="C18" s="41"/>
      <c r="D18" s="41">
        <v>975.442664032111</v>
      </c>
      <c r="E18" s="41">
        <v>1040.7551113480499</v>
      </c>
      <c r="F18" s="41">
        <v>1197.4715183470701</v>
      </c>
      <c r="G18" s="41">
        <v>1426.75484829319</v>
      </c>
      <c r="H18" s="41">
        <v>1745.5670844372</v>
      </c>
      <c r="I18" s="41">
        <v>2215.5760961536898</v>
      </c>
      <c r="J18" s="41">
        <v>2958.1782955683102</v>
      </c>
      <c r="K18" s="41">
        <v>4042.7655310526602</v>
      </c>
      <c r="L18" s="41">
        <v>3835.2427495145998</v>
      </c>
      <c r="M18" s="41">
        <v>4375.6909524903704</v>
      </c>
      <c r="N18" s="41">
        <v>4996.7183438103702</v>
      </c>
      <c r="O18" s="41">
        <v>5261.5450114821097</v>
      </c>
      <c r="P18" s="41">
        <v>4974.1178457187498</v>
      </c>
      <c r="Q18" s="41">
        <v>5099.6167132418404</v>
      </c>
      <c r="R18" s="41">
        <v>4955.3912749970104</v>
      </c>
      <c r="S18" s="41">
        <v>4518.3483217769399</v>
      </c>
      <c r="T18" s="41">
        <v>5164.3469275757798</v>
      </c>
      <c r="U18" s="41">
        <v>6089.6583282997199</v>
      </c>
      <c r="V18" s="41">
        <v>6849.5914509281802</v>
      </c>
      <c r="W18" s="41">
        <v>7098.1217984369396</v>
      </c>
      <c r="X18" s="41">
        <v>7540.2679305366901</v>
      </c>
      <c r="Y18" s="41">
        <v>7947.2363224707597</v>
      </c>
      <c r="Z18" s="41">
        <v>9702.0182348382205</v>
      </c>
      <c r="AA18" s="41">
        <v>11674.103402525199</v>
      </c>
      <c r="AB18" s="41">
        <v>15754.3890823861</v>
      </c>
      <c r="AC18" s="120"/>
      <c r="AD18" s="120"/>
      <c r="AE18" s="120"/>
      <c r="AF18" s="120"/>
      <c r="AG18" s="120"/>
      <c r="AH18" s="120"/>
      <c r="AI18" s="120"/>
      <c r="AJ18" s="120"/>
      <c r="AK18" s="120"/>
      <c r="AL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row>
    <row r="19" spans="2:66" x14ac:dyDescent="0.3">
      <c r="B19" s="50" t="s">
        <v>90</v>
      </c>
      <c r="C19" s="46"/>
      <c r="D19" s="46">
        <v>-558.55875630211096</v>
      </c>
      <c r="E19" s="46">
        <v>-622.48216665805796</v>
      </c>
      <c r="F19" s="46">
        <v>-671.009782566838</v>
      </c>
      <c r="G19" s="46">
        <v>-741.44955598964896</v>
      </c>
      <c r="H19" s="46">
        <v>-802.71957318029604</v>
      </c>
      <c r="I19" s="46">
        <v>-1162.63906308369</v>
      </c>
      <c r="J19" s="46">
        <v>-1258.9901371722201</v>
      </c>
      <c r="K19" s="46">
        <v>-1885.4107877162101</v>
      </c>
      <c r="L19" s="46">
        <v>-1531.7547551750799</v>
      </c>
      <c r="M19" s="46">
        <v>-2241.79388196219</v>
      </c>
      <c r="N19" s="46">
        <v>-2485.1341026826599</v>
      </c>
      <c r="O19" s="46">
        <v>-2458.8838055984702</v>
      </c>
      <c r="P19" s="46">
        <v>-2148.6530400082902</v>
      </c>
      <c r="Q19" s="46">
        <v>-2375.0807217134402</v>
      </c>
      <c r="R19" s="46">
        <v>-2296.5034553044502</v>
      </c>
      <c r="S19" s="46">
        <v>-1675.19618988049</v>
      </c>
      <c r="T19" s="46">
        <v>-1810.5577440730699</v>
      </c>
      <c r="U19" s="46">
        <v>-2527.8945540976802</v>
      </c>
      <c r="V19" s="46">
        <v>-2694.50278497303</v>
      </c>
      <c r="W19" s="46">
        <v>-2614.1715062728399</v>
      </c>
      <c r="X19" s="46">
        <v>-2985.18407653748</v>
      </c>
      <c r="Y19" s="46">
        <v>-3671.7433749459801</v>
      </c>
      <c r="Z19" s="46">
        <v>-3151.9471283828302</v>
      </c>
      <c r="AA19" s="46">
        <v>-3111.8311559448898</v>
      </c>
      <c r="AB19" s="46">
        <v>-2099.5670413554399</v>
      </c>
      <c r="AC19" s="120"/>
      <c r="AD19" s="120"/>
      <c r="AE19" s="120"/>
      <c r="AF19" s="120"/>
      <c r="AG19" s="120"/>
      <c r="AH19" s="120"/>
      <c r="AI19" s="120"/>
      <c r="AJ19" s="120"/>
      <c r="AK19" s="120"/>
      <c r="AL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row>
    <row r="20" spans="2:66" x14ac:dyDescent="0.3">
      <c r="B20" s="50" t="s">
        <v>91</v>
      </c>
      <c r="C20" s="46"/>
      <c r="D20" s="46">
        <v>416.88390773000003</v>
      </c>
      <c r="E20" s="46">
        <v>418.27294468999997</v>
      </c>
      <c r="F20" s="46">
        <v>526.46173578024002</v>
      </c>
      <c r="G20" s="46">
        <v>685.30529230355</v>
      </c>
      <c r="H20" s="46">
        <v>942.84751125690298</v>
      </c>
      <c r="I20" s="46">
        <v>1052.9370330700001</v>
      </c>
      <c r="J20" s="46">
        <v>1699.1881583960901</v>
      </c>
      <c r="K20" s="46">
        <v>2157.3547433364402</v>
      </c>
      <c r="L20" s="46">
        <v>2303.4879943395199</v>
      </c>
      <c r="M20" s="46">
        <v>2133.8970705281799</v>
      </c>
      <c r="N20" s="46">
        <v>2511.5842411276999</v>
      </c>
      <c r="O20" s="46">
        <v>2802.6612058836299</v>
      </c>
      <c r="P20" s="46">
        <v>2825.46480571045</v>
      </c>
      <c r="Q20" s="46">
        <v>2724.5359915283998</v>
      </c>
      <c r="R20" s="46">
        <v>2631.43649240686</v>
      </c>
      <c r="S20" s="46">
        <v>2581.7048622737798</v>
      </c>
      <c r="T20" s="46">
        <v>3031.9901426698698</v>
      </c>
      <c r="U20" s="46">
        <v>3121.2961696401899</v>
      </c>
      <c r="V20" s="46">
        <v>2837.82866595515</v>
      </c>
      <c r="W20" s="46">
        <v>2642.0206696052201</v>
      </c>
      <c r="X20" s="46">
        <v>3460.4942867035202</v>
      </c>
      <c r="Y20" s="46">
        <v>4074.8547801155801</v>
      </c>
      <c r="Z20" s="46">
        <v>4650.3081615999799</v>
      </c>
      <c r="AA20" s="46">
        <v>5289.5222465802999</v>
      </c>
      <c r="AB20" s="46">
        <v>7254.3920410307001</v>
      </c>
      <c r="AC20" s="120"/>
      <c r="AD20" s="120"/>
      <c r="AE20" s="120"/>
      <c r="AF20" s="120"/>
      <c r="AG20" s="120"/>
      <c r="AH20" s="120"/>
      <c r="AI20" s="120"/>
      <c r="AJ20" s="120"/>
      <c r="AK20" s="120"/>
      <c r="AL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row>
    <row r="21" spans="2:66" x14ac:dyDescent="0.3">
      <c r="B21" s="53" t="s">
        <v>92</v>
      </c>
      <c r="C21" s="46"/>
      <c r="D21" s="46">
        <v>97.629392999999993</v>
      </c>
      <c r="E21" s="46">
        <v>96.634777999999997</v>
      </c>
      <c r="F21" s="46">
        <v>99.109390999999903</v>
      </c>
      <c r="G21" s="46">
        <v>123.13923853999999</v>
      </c>
      <c r="H21" s="46">
        <v>171.68885900000001</v>
      </c>
      <c r="I21" s="46">
        <v>190.255999</v>
      </c>
      <c r="J21" s="46">
        <v>266.649925</v>
      </c>
      <c r="K21" s="46">
        <v>398.119845</v>
      </c>
      <c r="L21" s="46">
        <v>280.20795199999998</v>
      </c>
      <c r="M21" s="46">
        <v>284.637</v>
      </c>
      <c r="N21" s="46">
        <v>466.661297969999</v>
      </c>
      <c r="O21" s="46">
        <v>372.50377904999999</v>
      </c>
      <c r="P21" s="46">
        <v>425.40609303999997</v>
      </c>
      <c r="Q21" s="46">
        <v>407.39690149</v>
      </c>
      <c r="R21" s="46">
        <v>402.63368783999999</v>
      </c>
      <c r="S21" s="46">
        <v>371.64931482799898</v>
      </c>
      <c r="T21" s="46">
        <v>555.43933303999995</v>
      </c>
      <c r="U21" s="46">
        <v>436.35906097999998</v>
      </c>
      <c r="V21" s="46">
        <v>438.54405500000001</v>
      </c>
      <c r="W21" s="46">
        <v>515.53390300000001</v>
      </c>
      <c r="X21" s="46">
        <v>718.95851797932198</v>
      </c>
      <c r="Y21" s="46">
        <v>859.473106999999</v>
      </c>
      <c r="Z21" s="46">
        <v>965.327403</v>
      </c>
      <c r="AA21" s="46">
        <v>1547.139228</v>
      </c>
      <c r="AB21" s="46">
        <v>2463.9165587111002</v>
      </c>
      <c r="AC21" s="126"/>
      <c r="AD21" s="126"/>
      <c r="AE21" s="126"/>
      <c r="AF21" s="120"/>
      <c r="AG21" s="120"/>
      <c r="AH21" s="120"/>
      <c r="AI21" s="120"/>
      <c r="AJ21" s="120"/>
      <c r="AK21" s="126"/>
      <c r="AL21" s="126"/>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row>
    <row r="22" spans="2:66" x14ac:dyDescent="0.3">
      <c r="B22" s="53" t="s">
        <v>93</v>
      </c>
      <c r="C22" s="46"/>
      <c r="D22" s="46">
        <v>319.25351473000001</v>
      </c>
      <c r="E22" s="46">
        <v>321.63816668999999</v>
      </c>
      <c r="F22" s="46">
        <v>407.858415471608</v>
      </c>
      <c r="G22" s="46">
        <v>492.30041683152302</v>
      </c>
      <c r="H22" s="46">
        <v>570.851855066903</v>
      </c>
      <c r="I22" s="46">
        <v>630.94000000000005</v>
      </c>
      <c r="J22" s="46">
        <v>1001.67076352667</v>
      </c>
      <c r="K22" s="46">
        <v>1205.15017337678</v>
      </c>
      <c r="L22" s="46">
        <v>1219.7360000000001</v>
      </c>
      <c r="M22" s="46">
        <v>1320.92329023818</v>
      </c>
      <c r="N22" s="46">
        <v>1689.08625851739</v>
      </c>
      <c r="O22" s="46">
        <v>1976.43165716813</v>
      </c>
      <c r="P22" s="46">
        <v>1992.4607957057799</v>
      </c>
      <c r="Q22" s="46">
        <v>1939.8259724224099</v>
      </c>
      <c r="R22" s="46">
        <v>1874.0594139489001</v>
      </c>
      <c r="S22" s="46">
        <v>1832.9246823232199</v>
      </c>
      <c r="T22" s="46">
        <v>1967.9217673953799</v>
      </c>
      <c r="U22" s="46">
        <v>2178.1561119640601</v>
      </c>
      <c r="V22" s="46">
        <v>1917.8839662334599</v>
      </c>
      <c r="W22" s="46">
        <v>1837.48461754715</v>
      </c>
      <c r="X22" s="46">
        <v>2241.64551139475</v>
      </c>
      <c r="Y22" s="46">
        <v>2734.03690499398</v>
      </c>
      <c r="Z22" s="46">
        <v>3142.8240255999799</v>
      </c>
      <c r="AA22" s="46">
        <v>3144.7158933753599</v>
      </c>
      <c r="AB22" s="46">
        <v>4013.1892975569799</v>
      </c>
      <c r="AC22" s="126"/>
      <c r="AD22" s="126"/>
      <c r="AE22" s="126"/>
      <c r="AF22" s="120"/>
      <c r="AG22" s="120"/>
      <c r="AH22" s="120"/>
      <c r="AI22" s="120"/>
      <c r="AJ22" s="120"/>
      <c r="AK22" s="126"/>
      <c r="AL22" s="126"/>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row>
    <row r="23" spans="2:66" x14ac:dyDescent="0.3">
      <c r="B23" s="54" t="s">
        <v>94</v>
      </c>
      <c r="C23" s="46"/>
      <c r="D23" s="46">
        <v>0</v>
      </c>
      <c r="E23" s="46">
        <v>1.673</v>
      </c>
      <c r="F23" s="46">
        <v>19.752999999999901</v>
      </c>
      <c r="G23" s="46">
        <v>44.828000000000003</v>
      </c>
      <c r="H23" s="46">
        <v>38.21</v>
      </c>
      <c r="I23" s="46">
        <v>11.85</v>
      </c>
      <c r="J23" s="46">
        <v>22.497</v>
      </c>
      <c r="K23" s="46">
        <v>17.524999999999999</v>
      </c>
      <c r="L23" s="46">
        <v>19.637</v>
      </c>
      <c r="M23" s="46">
        <v>21.186</v>
      </c>
      <c r="N23" s="46">
        <v>85.875838179999903</v>
      </c>
      <c r="O23" s="46">
        <v>75.997788459999995</v>
      </c>
      <c r="P23" s="46">
        <v>31.421913309999901</v>
      </c>
      <c r="Q23" s="46">
        <v>21.834505797762802</v>
      </c>
      <c r="R23" s="46">
        <v>20.565472216157701</v>
      </c>
      <c r="S23" s="46">
        <v>31.4309544255131</v>
      </c>
      <c r="T23" s="46">
        <v>50.696177739331702</v>
      </c>
      <c r="U23" s="46">
        <v>44.336144229574799</v>
      </c>
      <c r="V23" s="46">
        <v>58.198571264451502</v>
      </c>
      <c r="W23" s="46">
        <v>34.798732152703501</v>
      </c>
      <c r="X23" s="46">
        <v>20.360519472979401</v>
      </c>
      <c r="Y23" s="46">
        <v>26.689053431949802</v>
      </c>
      <c r="Z23" s="46">
        <v>27.177261439999999</v>
      </c>
      <c r="AA23" s="46">
        <v>17.022209675231402</v>
      </c>
      <c r="AB23" s="46">
        <v>11.9401817639075</v>
      </c>
      <c r="AC23" s="126"/>
      <c r="AD23" s="126"/>
      <c r="AE23" s="126"/>
      <c r="AF23" s="120"/>
      <c r="AG23" s="120"/>
      <c r="AH23" s="120"/>
      <c r="AI23" s="120"/>
      <c r="AJ23" s="120"/>
      <c r="AK23" s="126"/>
      <c r="AL23" s="126"/>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row>
    <row r="24" spans="2:66" x14ac:dyDescent="0.3">
      <c r="B24" s="55" t="s">
        <v>95</v>
      </c>
      <c r="C24" s="46"/>
      <c r="D24" s="46">
        <v>0</v>
      </c>
      <c r="E24" s="46">
        <v>13.57</v>
      </c>
      <c r="F24" s="46">
        <v>36.273904330000001</v>
      </c>
      <c r="G24" s="46">
        <v>35.459000000000003</v>
      </c>
      <c r="H24" s="46">
        <v>33.969000000000001</v>
      </c>
      <c r="I24" s="46">
        <v>30.39</v>
      </c>
      <c r="J24" s="46">
        <v>47.628999999999998</v>
      </c>
      <c r="K24" s="46">
        <v>47.345999999999997</v>
      </c>
      <c r="L24" s="46">
        <v>58.613999999999997</v>
      </c>
      <c r="M24" s="46">
        <v>68.254999999999995</v>
      </c>
      <c r="N24" s="46">
        <v>71.814617339999998</v>
      </c>
      <c r="O24" s="46">
        <v>73.903245979999994</v>
      </c>
      <c r="P24" s="46">
        <v>85.623403620000005</v>
      </c>
      <c r="Q24" s="46">
        <v>84.699644649060602</v>
      </c>
      <c r="R24" s="46">
        <v>69.940715896968399</v>
      </c>
      <c r="S24" s="46">
        <v>71.576654245661302</v>
      </c>
      <c r="T24" s="46">
        <v>79.724551427874601</v>
      </c>
      <c r="U24" s="46">
        <v>88.876676526097896</v>
      </c>
      <c r="V24" s="46">
        <v>77.957285734693798</v>
      </c>
      <c r="W24" s="46">
        <v>78.672486378324095</v>
      </c>
      <c r="X24" s="46">
        <v>84.822080541926098</v>
      </c>
      <c r="Y24" s="46">
        <v>88.360845460641499</v>
      </c>
      <c r="Z24" s="46">
        <v>82.473167419999996</v>
      </c>
      <c r="AA24" s="46">
        <v>55.1869802832</v>
      </c>
      <c r="AB24" s="46">
        <v>54.635573536614402</v>
      </c>
      <c r="AC24" s="126"/>
      <c r="AD24" s="126"/>
      <c r="AE24" s="126"/>
      <c r="AF24" s="120"/>
      <c r="AG24" s="120"/>
      <c r="AH24" s="120"/>
      <c r="AI24" s="120"/>
      <c r="AJ24" s="120"/>
      <c r="AK24" s="126"/>
      <c r="AL24" s="126"/>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row>
    <row r="25" spans="2:66" x14ac:dyDescent="0.3">
      <c r="B25" s="55" t="s">
        <v>96</v>
      </c>
      <c r="C25" s="46"/>
      <c r="D25" s="46">
        <v>0</v>
      </c>
      <c r="E25" s="46">
        <v>14.961</v>
      </c>
      <c r="F25" s="46">
        <v>38.406999999999996</v>
      </c>
      <c r="G25" s="46">
        <v>40.334000000000003</v>
      </c>
      <c r="H25" s="46">
        <v>31.187591000000001</v>
      </c>
      <c r="I25" s="46">
        <v>27.588999999999999</v>
      </c>
      <c r="J25" s="46">
        <v>65.295999999999907</v>
      </c>
      <c r="K25" s="46">
        <v>72.725999999999999</v>
      </c>
      <c r="L25" s="46">
        <v>61.695</v>
      </c>
      <c r="M25" s="46">
        <v>69.350999999999999</v>
      </c>
      <c r="N25" s="46">
        <v>54.518660279999999</v>
      </c>
      <c r="O25" s="46">
        <v>61.588869979999998</v>
      </c>
      <c r="P25" s="46">
        <v>114.94050383</v>
      </c>
      <c r="Q25" s="46">
        <v>65.270411366321994</v>
      </c>
      <c r="R25" s="46">
        <v>73.134896294972194</v>
      </c>
      <c r="S25" s="46">
        <v>61.728354038550698</v>
      </c>
      <c r="T25" s="46">
        <v>46.217376421422003</v>
      </c>
      <c r="U25" s="46">
        <v>78.464765939185995</v>
      </c>
      <c r="V25" s="46">
        <v>67.169293111462693</v>
      </c>
      <c r="W25" s="46">
        <v>38.809268793535402</v>
      </c>
      <c r="X25" s="46">
        <v>59.708788841824898</v>
      </c>
      <c r="Y25" s="46">
        <v>43.162849687720602</v>
      </c>
      <c r="Z25" s="46">
        <v>64.351773550000004</v>
      </c>
      <c r="AA25" s="46">
        <v>64.331408592768796</v>
      </c>
      <c r="AB25" s="46">
        <v>68.493042958526104</v>
      </c>
      <c r="AC25" s="126"/>
      <c r="AD25" s="126"/>
      <c r="AE25" s="126"/>
      <c r="AF25" s="120"/>
      <c r="AG25" s="120"/>
      <c r="AH25" s="120"/>
      <c r="AI25" s="120"/>
      <c r="AJ25" s="120"/>
      <c r="AK25" s="126"/>
      <c r="AL25" s="126"/>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row>
    <row r="26" spans="2:66" x14ac:dyDescent="0.3">
      <c r="B26" s="55" t="s">
        <v>97</v>
      </c>
      <c r="C26" s="46"/>
      <c r="D26" s="46">
        <v>0</v>
      </c>
      <c r="E26" s="46">
        <v>53.036409999999997</v>
      </c>
      <c r="F26" s="46">
        <v>112.37835</v>
      </c>
      <c r="G26" s="46">
        <v>138.044967317014</v>
      </c>
      <c r="H26" s="46">
        <v>189.06945583398499</v>
      </c>
      <c r="I26" s="46">
        <v>181.26759232999899</v>
      </c>
      <c r="J26" s="46">
        <v>163.40071161644201</v>
      </c>
      <c r="K26" s="46">
        <v>169.842994120941</v>
      </c>
      <c r="L26" s="46">
        <v>155.49441459083999</v>
      </c>
      <c r="M26" s="46">
        <v>174.89602524</v>
      </c>
      <c r="N26" s="46">
        <v>169.9968283</v>
      </c>
      <c r="O26" s="46">
        <v>159.22619473</v>
      </c>
      <c r="P26" s="46">
        <v>127.336315319999</v>
      </c>
      <c r="Q26" s="46">
        <v>134.08504129490601</v>
      </c>
      <c r="R26" s="46">
        <v>117.55969238378</v>
      </c>
      <c r="S26" s="46">
        <v>121.796273922602</v>
      </c>
      <c r="T26" s="46">
        <v>137.073220094135</v>
      </c>
      <c r="U26" s="46">
        <v>171.53193780784599</v>
      </c>
      <c r="V26" s="46">
        <v>176.506369148001</v>
      </c>
      <c r="W26" s="46">
        <v>127.63436827559001</v>
      </c>
      <c r="X26" s="46">
        <v>118.526895676069</v>
      </c>
      <c r="Y26" s="46">
        <v>149.29080734746299</v>
      </c>
      <c r="Z26" s="46">
        <v>137.49068249999999</v>
      </c>
      <c r="AA26" s="46">
        <v>136.20462667399099</v>
      </c>
      <c r="AB26" s="46">
        <v>162.00319868147599</v>
      </c>
      <c r="AC26" s="126"/>
      <c r="AD26" s="126"/>
      <c r="AE26" s="126"/>
      <c r="AF26" s="120"/>
      <c r="AG26" s="120"/>
      <c r="AH26" s="120"/>
      <c r="AI26" s="120"/>
      <c r="AJ26" s="120"/>
      <c r="AK26" s="126"/>
      <c r="AL26" s="126"/>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row>
    <row r="27" spans="2:66" x14ac:dyDescent="0.3">
      <c r="B27" s="55" t="s">
        <v>98</v>
      </c>
      <c r="C27" s="46"/>
      <c r="D27" s="46">
        <v>0</v>
      </c>
      <c r="E27" s="46">
        <v>6.9729999999999999</v>
      </c>
      <c r="F27" s="46">
        <v>21.658999999999999</v>
      </c>
      <c r="G27" s="46">
        <v>29.7989999999999</v>
      </c>
      <c r="H27" s="46">
        <v>33.795999999999999</v>
      </c>
      <c r="I27" s="46">
        <v>31.908000000000001</v>
      </c>
      <c r="J27" s="46">
        <v>35.326999999999998</v>
      </c>
      <c r="K27" s="46">
        <v>46.480999999999902</v>
      </c>
      <c r="L27" s="46">
        <v>46.898000000000003</v>
      </c>
      <c r="M27" s="46">
        <v>46.552999999999997</v>
      </c>
      <c r="N27" s="46">
        <v>52.475415390000002</v>
      </c>
      <c r="O27" s="46">
        <v>52.674664200000002</v>
      </c>
      <c r="P27" s="46">
        <v>56.802385170000001</v>
      </c>
      <c r="Q27" s="46">
        <v>57.492887608320501</v>
      </c>
      <c r="R27" s="46">
        <v>51.441469884007098</v>
      </c>
      <c r="S27" s="46">
        <v>51.649205568220403</v>
      </c>
      <c r="T27" s="46">
        <v>57.719829989634</v>
      </c>
      <c r="U27" s="46">
        <v>60.893378967453003</v>
      </c>
      <c r="V27" s="46">
        <v>54.5187240900866</v>
      </c>
      <c r="W27" s="46">
        <v>54.438520478635098</v>
      </c>
      <c r="X27" s="46">
        <v>69.121166902046298</v>
      </c>
      <c r="Y27" s="46">
        <v>60.544190117742801</v>
      </c>
      <c r="Z27" s="46">
        <v>64.904715109999898</v>
      </c>
      <c r="AA27" s="46">
        <v>65.443138338749407</v>
      </c>
      <c r="AB27" s="46">
        <v>65.473559057600397</v>
      </c>
      <c r="AC27" s="126"/>
      <c r="AD27" s="126"/>
      <c r="AE27" s="126"/>
      <c r="AF27" s="120"/>
      <c r="AG27" s="120"/>
      <c r="AH27" s="120"/>
      <c r="AI27" s="120"/>
      <c r="AJ27" s="120"/>
      <c r="AK27" s="126"/>
      <c r="AL27" s="126"/>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row>
    <row r="28" spans="2:66" x14ac:dyDescent="0.3">
      <c r="B28" s="55" t="s">
        <v>99</v>
      </c>
      <c r="C28" s="46"/>
      <c r="D28" s="46">
        <v>0</v>
      </c>
      <c r="E28" s="46">
        <v>0</v>
      </c>
      <c r="F28" s="46">
        <v>0</v>
      </c>
      <c r="G28" s="46">
        <v>0</v>
      </c>
      <c r="H28" s="46">
        <v>0</v>
      </c>
      <c r="I28" s="46">
        <v>0</v>
      </c>
      <c r="J28" s="46">
        <v>9.0090000000000003</v>
      </c>
      <c r="K28" s="46">
        <v>77.569999999999993</v>
      </c>
      <c r="L28" s="46">
        <v>82.683999999999997</v>
      </c>
      <c r="M28" s="46">
        <v>71.376999999999995</v>
      </c>
      <c r="N28" s="46">
        <v>94.152746330000099</v>
      </c>
      <c r="O28" s="46">
        <v>107.00749936</v>
      </c>
      <c r="P28" s="46">
        <v>102.941429319999</v>
      </c>
      <c r="Q28" s="46">
        <v>89.398498835812404</v>
      </c>
      <c r="R28" s="46">
        <v>80.130611613265103</v>
      </c>
      <c r="S28" s="46">
        <v>60.8442061335438</v>
      </c>
      <c r="T28" s="46">
        <v>41.619597297429699</v>
      </c>
      <c r="U28" s="46">
        <v>56.3510071523893</v>
      </c>
      <c r="V28" s="46">
        <v>56.987864274263003</v>
      </c>
      <c r="W28" s="46">
        <v>69.433092390027795</v>
      </c>
      <c r="X28" s="46">
        <v>85.610252119654902</v>
      </c>
      <c r="Y28" s="46">
        <v>86.706390641986005</v>
      </c>
      <c r="Z28" s="46">
        <v>92.006033199999806</v>
      </c>
      <c r="AA28" s="46">
        <v>85.0495437396781</v>
      </c>
      <c r="AB28" s="46">
        <v>96.982342107032594</v>
      </c>
      <c r="AC28" s="126"/>
      <c r="AD28" s="126"/>
      <c r="AE28" s="126"/>
      <c r="AF28" s="120"/>
      <c r="AG28" s="120"/>
      <c r="AH28" s="120"/>
      <c r="AI28" s="120"/>
      <c r="AJ28" s="120"/>
      <c r="AK28" s="126"/>
      <c r="AL28" s="126"/>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row>
    <row r="29" spans="2:66" x14ac:dyDescent="0.3">
      <c r="B29" s="55" t="s">
        <v>100</v>
      </c>
      <c r="C29" s="46"/>
      <c r="D29" s="46">
        <v>0</v>
      </c>
      <c r="E29" s="46">
        <v>3.11</v>
      </c>
      <c r="F29" s="46">
        <v>11.858000000000001</v>
      </c>
      <c r="G29" s="46">
        <v>21.864000000000001</v>
      </c>
      <c r="H29" s="46">
        <v>33.850875000000002</v>
      </c>
      <c r="I29" s="46">
        <v>34.417000000000002</v>
      </c>
      <c r="J29" s="46">
        <v>74.328000000000003</v>
      </c>
      <c r="K29" s="46">
        <v>117.908</v>
      </c>
      <c r="L29" s="46">
        <v>96.378999999999905</v>
      </c>
      <c r="M29" s="46">
        <v>90.825000000000003</v>
      </c>
      <c r="N29" s="46">
        <v>121.97649125</v>
      </c>
      <c r="O29" s="46">
        <v>133.65532277</v>
      </c>
      <c r="P29" s="46">
        <v>137.62379988000001</v>
      </c>
      <c r="Q29" s="46">
        <v>132.03103698476099</v>
      </c>
      <c r="R29" s="46">
        <v>119.995307433215</v>
      </c>
      <c r="S29" s="46">
        <v>99.825586403286295</v>
      </c>
      <c r="T29" s="46">
        <v>98.773883784955601</v>
      </c>
      <c r="U29" s="46">
        <v>128.24510452108001</v>
      </c>
      <c r="V29" s="46">
        <v>103.092756921321</v>
      </c>
      <c r="W29" s="46">
        <v>105.603871991327</v>
      </c>
      <c r="X29" s="46">
        <v>148.803134830202</v>
      </c>
      <c r="Y29" s="46">
        <v>197.30597737553401</v>
      </c>
      <c r="Z29" s="46">
        <v>219.64558814</v>
      </c>
      <c r="AA29" s="46">
        <v>282.89922719929302</v>
      </c>
      <c r="AB29" s="46">
        <v>246.39883151998299</v>
      </c>
      <c r="AC29" s="126"/>
      <c r="AD29" s="126"/>
      <c r="AE29" s="126"/>
      <c r="AF29" s="120"/>
      <c r="AG29" s="120"/>
      <c r="AH29" s="120"/>
      <c r="AI29" s="120"/>
      <c r="AJ29" s="120"/>
      <c r="AK29" s="126"/>
      <c r="AL29" s="126"/>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row>
    <row r="30" spans="2:66" x14ac:dyDescent="0.3">
      <c r="B30" s="56" t="s">
        <v>101</v>
      </c>
      <c r="C30" s="46"/>
      <c r="D30" s="46">
        <v>0</v>
      </c>
      <c r="E30" s="46">
        <v>0</v>
      </c>
      <c r="F30" s="46">
        <v>19.4939293086322</v>
      </c>
      <c r="G30" s="46">
        <v>69.865636932026604</v>
      </c>
      <c r="H30" s="46">
        <v>200.30679719</v>
      </c>
      <c r="I30" s="46">
        <v>231.74103407000001</v>
      </c>
      <c r="J30" s="46">
        <v>430.86746986941603</v>
      </c>
      <c r="K30" s="46">
        <v>554.08472495965896</v>
      </c>
      <c r="L30" s="46">
        <v>803.54404233952005</v>
      </c>
      <c r="M30" s="46">
        <v>528.33678028999896</v>
      </c>
      <c r="N30" s="46">
        <v>355.83668464031001</v>
      </c>
      <c r="O30" s="46">
        <v>453.72576966550002</v>
      </c>
      <c r="P30" s="46">
        <v>407.59791696467602</v>
      </c>
      <c r="Q30" s="46">
        <v>377.31311761599</v>
      </c>
      <c r="R30" s="46">
        <v>354.74339061796002</v>
      </c>
      <c r="S30" s="46">
        <v>377.13086512255501</v>
      </c>
      <c r="T30" s="46">
        <v>508.62904223448498</v>
      </c>
      <c r="U30" s="46">
        <v>506.78099669612999</v>
      </c>
      <c r="V30" s="46">
        <v>481.40064472169001</v>
      </c>
      <c r="W30" s="46">
        <v>289.00214905807599</v>
      </c>
      <c r="X30" s="46">
        <v>499.89025732944799</v>
      </c>
      <c r="Y30" s="46">
        <v>481.34476812160602</v>
      </c>
      <c r="Z30" s="46">
        <v>542.15673299999901</v>
      </c>
      <c r="AA30" s="46">
        <v>597.66712520493797</v>
      </c>
      <c r="AB30" s="46">
        <v>777.28618476260601</v>
      </c>
      <c r="AC30" s="126"/>
      <c r="AD30" s="126"/>
      <c r="AE30" s="126"/>
      <c r="AF30" s="120"/>
      <c r="AG30" s="120"/>
      <c r="AH30" s="120"/>
      <c r="AI30" s="120"/>
      <c r="AJ30" s="120"/>
      <c r="AK30" s="126"/>
      <c r="AL30" s="126"/>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row>
    <row r="31" spans="2:66" x14ac:dyDescent="0.3">
      <c r="B31" s="50" t="s">
        <v>102</v>
      </c>
      <c r="C31" s="46"/>
      <c r="D31" s="46">
        <v>975.442664032111</v>
      </c>
      <c r="E31" s="46">
        <v>1040.7551113480499</v>
      </c>
      <c r="F31" s="46">
        <v>1197.4715183470701</v>
      </c>
      <c r="G31" s="46">
        <v>1426.75484829319</v>
      </c>
      <c r="H31" s="46">
        <v>1745.5670844372</v>
      </c>
      <c r="I31" s="46">
        <v>2215.5760961536898</v>
      </c>
      <c r="J31" s="46">
        <v>2958.1782955683102</v>
      </c>
      <c r="K31" s="46">
        <v>4042.7655310526602</v>
      </c>
      <c r="L31" s="46">
        <v>3835.2427495145998</v>
      </c>
      <c r="M31" s="46">
        <v>4375.6909524903704</v>
      </c>
      <c r="N31" s="46">
        <v>4996.7183438103702</v>
      </c>
      <c r="O31" s="46">
        <v>5261.5450114821097</v>
      </c>
      <c r="P31" s="46">
        <v>4974.1178457187498</v>
      </c>
      <c r="Q31" s="46">
        <v>5099.6167132418404</v>
      </c>
      <c r="R31" s="46">
        <v>4927.9399477113202</v>
      </c>
      <c r="S31" s="46">
        <v>4256.9010521542796</v>
      </c>
      <c r="T31" s="46">
        <v>4842.5478867429401</v>
      </c>
      <c r="U31" s="46">
        <v>5649.19072373788</v>
      </c>
      <c r="V31" s="46">
        <v>5532.3314509281799</v>
      </c>
      <c r="W31" s="46">
        <v>5256.19217587807</v>
      </c>
      <c r="X31" s="46">
        <v>6445.6783632410097</v>
      </c>
      <c r="Y31" s="46">
        <v>7746.5981550615697</v>
      </c>
      <c r="Z31" s="46">
        <v>7802.2552899828197</v>
      </c>
      <c r="AA31" s="46">
        <v>8401.3534025251993</v>
      </c>
      <c r="AB31" s="46">
        <v>9353.9590823861399</v>
      </c>
      <c r="AC31" s="126"/>
      <c r="AD31" s="126"/>
      <c r="AE31" s="126"/>
      <c r="AF31" s="120"/>
      <c r="AG31" s="120"/>
      <c r="AH31" s="120"/>
      <c r="AI31" s="120"/>
      <c r="AJ31" s="120"/>
      <c r="AK31" s="126"/>
      <c r="AL31" s="126"/>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row>
    <row r="32" spans="2:66" x14ac:dyDescent="0.3">
      <c r="B32" s="53" t="s">
        <v>103</v>
      </c>
      <c r="C32" s="46"/>
      <c r="D32" s="46">
        <v>125.245985712172</v>
      </c>
      <c r="E32" s="46">
        <v>136.9913682481</v>
      </c>
      <c r="F32" s="46">
        <v>165.19691711550001</v>
      </c>
      <c r="G32" s="46">
        <v>158.55540419637299</v>
      </c>
      <c r="H32" s="46">
        <v>147.592302818382</v>
      </c>
      <c r="I32" s="46">
        <v>86.328998819435398</v>
      </c>
      <c r="J32" s="46">
        <v>120.122559695696</v>
      </c>
      <c r="K32" s="46">
        <v>258.28157792638399</v>
      </c>
      <c r="L32" s="46">
        <v>297.97463315034901</v>
      </c>
      <c r="M32" s="46">
        <v>588.69987663597999</v>
      </c>
      <c r="N32" s="46">
        <v>492.55668654170699</v>
      </c>
      <c r="O32" s="46">
        <v>496.65998760647801</v>
      </c>
      <c r="P32" s="46">
        <v>408.36649110489401</v>
      </c>
      <c r="Q32" s="46">
        <v>270.98624932570198</v>
      </c>
      <c r="R32" s="46">
        <v>478.77043732936801</v>
      </c>
      <c r="S32" s="46">
        <v>496.87715816077701</v>
      </c>
      <c r="T32" s="46">
        <v>465.61752176823302</v>
      </c>
      <c r="U32" s="46">
        <v>576.02826158710002</v>
      </c>
      <c r="V32" s="46">
        <v>609.20415019172799</v>
      </c>
      <c r="W32" s="46">
        <v>492.534652065736</v>
      </c>
      <c r="X32" s="46">
        <v>395.490177398963</v>
      </c>
      <c r="Y32" s="46">
        <v>321.80873568236802</v>
      </c>
      <c r="Z32" s="46">
        <v>183.22134940113099</v>
      </c>
      <c r="AA32" s="46">
        <v>287.15486966301597</v>
      </c>
      <c r="AB32" s="46">
        <v>126.86445624197199</v>
      </c>
      <c r="AC32" s="126"/>
      <c r="AD32" s="126"/>
      <c r="AE32" s="126"/>
      <c r="AF32" s="120"/>
      <c r="AG32" s="120"/>
      <c r="AH32" s="120"/>
      <c r="AI32" s="120"/>
      <c r="AJ32" s="120"/>
      <c r="AK32" s="126"/>
      <c r="AL32" s="126"/>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row>
    <row r="33" spans="2:66" x14ac:dyDescent="0.3">
      <c r="B33" s="53" t="s">
        <v>104</v>
      </c>
      <c r="C33" s="46"/>
      <c r="D33" s="46">
        <v>101.478106666667</v>
      </c>
      <c r="E33" s="46">
        <v>105.86463999999999</v>
      </c>
      <c r="F33" s="46">
        <v>128.576639999999</v>
      </c>
      <c r="G33" s="46">
        <v>118.574061792723</v>
      </c>
      <c r="H33" s="46">
        <v>94.031301607332594</v>
      </c>
      <c r="I33" s="46">
        <v>43.534998545293703</v>
      </c>
      <c r="J33" s="46">
        <v>64.395044197921393</v>
      </c>
      <c r="K33" s="46">
        <v>137.138821702028</v>
      </c>
      <c r="L33" s="46">
        <v>199.02628786180199</v>
      </c>
      <c r="M33" s="46">
        <v>172.41365463267999</v>
      </c>
      <c r="N33" s="46">
        <v>206.90937833927401</v>
      </c>
      <c r="O33" s="46">
        <v>389.04142468688599</v>
      </c>
      <c r="P33" s="46">
        <v>325.41383008824198</v>
      </c>
      <c r="Q33" s="46">
        <v>227.20519159233299</v>
      </c>
      <c r="R33" s="46">
        <v>431.01265237070299</v>
      </c>
      <c r="S33" s="46">
        <v>469.13833982601398</v>
      </c>
      <c r="T33" s="46">
        <v>452.76012398333802</v>
      </c>
      <c r="U33" s="46">
        <v>572.51148444587898</v>
      </c>
      <c r="V33" s="46">
        <v>536.00292794685299</v>
      </c>
      <c r="W33" s="46">
        <v>477.802550923978</v>
      </c>
      <c r="X33" s="46">
        <v>367.54083428297702</v>
      </c>
      <c r="Y33" s="46">
        <v>316.02860288953502</v>
      </c>
      <c r="Z33" s="46">
        <v>167.98472770624599</v>
      </c>
      <c r="AA33" s="46">
        <v>235.43748188718001</v>
      </c>
      <c r="AB33" s="46">
        <v>123.54529607257</v>
      </c>
      <c r="AC33" s="126"/>
      <c r="AD33" s="126"/>
      <c r="AE33" s="126"/>
      <c r="AF33" s="120"/>
      <c r="AG33" s="120"/>
      <c r="AH33" s="120"/>
      <c r="AI33" s="120"/>
      <c r="AJ33" s="120"/>
      <c r="AK33" s="126"/>
      <c r="AL33" s="126"/>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row>
    <row r="34" spans="2:66" x14ac:dyDescent="0.3">
      <c r="B34" s="53" t="s">
        <v>105</v>
      </c>
      <c r="C34" s="46"/>
      <c r="D34" s="46">
        <v>23.767879045505001</v>
      </c>
      <c r="E34" s="46">
        <v>31.126728248100001</v>
      </c>
      <c r="F34" s="46">
        <v>36.620277115499903</v>
      </c>
      <c r="G34" s="46">
        <v>39.981342403649997</v>
      </c>
      <c r="H34" s="46">
        <v>53.561001211049998</v>
      </c>
      <c r="I34" s="46">
        <v>42.794000274141602</v>
      </c>
      <c r="J34" s="46">
        <v>55.7275154977754</v>
      </c>
      <c r="K34" s="46">
        <v>121.142756224355</v>
      </c>
      <c r="L34" s="46">
        <v>98.948345288546903</v>
      </c>
      <c r="M34" s="46">
        <v>416.28622200329897</v>
      </c>
      <c r="N34" s="46">
        <v>285.64730820243301</v>
      </c>
      <c r="O34" s="46">
        <v>107.61856291959199</v>
      </c>
      <c r="P34" s="46">
        <v>82.952661016652598</v>
      </c>
      <c r="Q34" s="46">
        <v>43.781057733368897</v>
      </c>
      <c r="R34" s="46">
        <v>47.757784958664899</v>
      </c>
      <c r="S34" s="46">
        <v>27.738818334763401</v>
      </c>
      <c r="T34" s="46">
        <v>12.8573977848953</v>
      </c>
      <c r="U34" s="46">
        <v>3.51677714122075</v>
      </c>
      <c r="V34" s="46">
        <v>73.201222244874401</v>
      </c>
      <c r="W34" s="46">
        <v>14.732101141757701</v>
      </c>
      <c r="X34" s="46">
        <v>27.9493431159868</v>
      </c>
      <c r="Y34" s="46">
        <v>5.7801327928328696</v>
      </c>
      <c r="Z34" s="46">
        <v>15.236621694884599</v>
      </c>
      <c r="AA34" s="46">
        <v>51.717387775835498</v>
      </c>
      <c r="AB34" s="46">
        <v>3.31916016940183</v>
      </c>
      <c r="AC34" s="126"/>
      <c r="AD34" s="126"/>
      <c r="AE34" s="126"/>
      <c r="AF34" s="120"/>
      <c r="AG34" s="120"/>
      <c r="AH34" s="120"/>
      <c r="AI34" s="120"/>
      <c r="AJ34" s="120"/>
      <c r="AK34" s="126"/>
      <c r="AL34" s="126"/>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row>
    <row r="35" spans="2:66" x14ac:dyDescent="0.3">
      <c r="B35" s="53" t="s">
        <v>106</v>
      </c>
      <c r="C35" s="46"/>
      <c r="D35" s="46">
        <v>741.49159217975</v>
      </c>
      <c r="E35" s="46">
        <v>815.31206076609999</v>
      </c>
      <c r="F35" s="46">
        <v>1004.96866309189</v>
      </c>
      <c r="G35" s="46">
        <v>1241.7197256870299</v>
      </c>
      <c r="H35" s="46">
        <v>1542.9720348554599</v>
      </c>
      <c r="I35" s="46">
        <v>2046.28843132101</v>
      </c>
      <c r="J35" s="46">
        <v>2790.2615088305101</v>
      </c>
      <c r="K35" s="46">
        <v>3719.2588590291798</v>
      </c>
      <c r="L35" s="46">
        <v>3460.9636968999598</v>
      </c>
      <c r="M35" s="46">
        <v>3720.4972739443901</v>
      </c>
      <c r="N35" s="46">
        <v>4450.2271583559996</v>
      </c>
      <c r="O35" s="46">
        <v>4712.0011569756298</v>
      </c>
      <c r="P35" s="46">
        <v>4512.10046383392</v>
      </c>
      <c r="Q35" s="46">
        <v>4762.8208952375498</v>
      </c>
      <c r="R35" s="46">
        <v>4384.9007980985098</v>
      </c>
      <c r="S35" s="46">
        <v>3695.1535369122098</v>
      </c>
      <c r="T35" s="46">
        <v>4296.0159705866599</v>
      </c>
      <c r="U35" s="46">
        <v>5013.1750353224097</v>
      </c>
      <c r="V35" s="46">
        <v>4865.36446451147</v>
      </c>
      <c r="W35" s="46">
        <v>4726.67522604433</v>
      </c>
      <c r="X35" s="46">
        <v>5982.1540273494902</v>
      </c>
      <c r="Y35" s="46">
        <v>7318.8743310826903</v>
      </c>
      <c r="Z35" s="46">
        <v>7495.0332735816901</v>
      </c>
      <c r="AA35" s="46">
        <v>7998.82112751774</v>
      </c>
      <c r="AB35" s="46">
        <v>9077.2834275749701</v>
      </c>
      <c r="AC35" s="126"/>
      <c r="AD35" s="126"/>
      <c r="AE35" s="126"/>
      <c r="AF35" s="120"/>
      <c r="AG35" s="120"/>
      <c r="AH35" s="120"/>
      <c r="AI35" s="120"/>
      <c r="AJ35" s="120"/>
      <c r="AK35" s="126"/>
      <c r="AL35" s="126"/>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row>
    <row r="36" spans="2:66" x14ac:dyDescent="0.3">
      <c r="B36" s="53" t="s">
        <v>107</v>
      </c>
      <c r="C36" s="46"/>
      <c r="D36" s="46">
        <v>133.326955</v>
      </c>
      <c r="E36" s="46">
        <v>121.909165</v>
      </c>
      <c r="F36" s="46">
        <v>136.73625999999999</v>
      </c>
      <c r="G36" s="46">
        <v>146.00476</v>
      </c>
      <c r="H36" s="46">
        <v>210.088504999999</v>
      </c>
      <c r="I36" s="46">
        <v>359.39568999999898</v>
      </c>
      <c r="J36" s="46">
        <v>441.05034000000001</v>
      </c>
      <c r="K36" s="46">
        <v>641.47705999999903</v>
      </c>
      <c r="L36" s="46">
        <v>438.65898655253199</v>
      </c>
      <c r="M36" s="46">
        <v>562.38563537264702</v>
      </c>
      <c r="N36" s="46">
        <v>802.51025504651398</v>
      </c>
      <c r="O36" s="46">
        <v>1040.0587270881999</v>
      </c>
      <c r="P36" s="46">
        <v>1013.5920292194201</v>
      </c>
      <c r="Q36" s="46">
        <v>1105.30868632699</v>
      </c>
      <c r="R36" s="46">
        <v>774.67105856646106</v>
      </c>
      <c r="S36" s="46">
        <v>598.33392494632994</v>
      </c>
      <c r="T36" s="46">
        <v>793.04508288721104</v>
      </c>
      <c r="U36" s="46">
        <v>1007.80688742834</v>
      </c>
      <c r="V36" s="46">
        <v>956.64841897827898</v>
      </c>
      <c r="W36" s="46">
        <v>740.78083440004104</v>
      </c>
      <c r="X36" s="46">
        <v>981.52723242199102</v>
      </c>
      <c r="Y36" s="46">
        <v>1569.1587589304299</v>
      </c>
      <c r="Z36" s="46">
        <v>1619.8668015931601</v>
      </c>
      <c r="AA36" s="46">
        <v>1664.2076990839801</v>
      </c>
      <c r="AB36" s="46">
        <v>1714.1893771221601</v>
      </c>
      <c r="AC36" s="126"/>
      <c r="AD36" s="126"/>
      <c r="AE36" s="126"/>
      <c r="AF36" s="120"/>
      <c r="AG36" s="120"/>
      <c r="AH36" s="120"/>
      <c r="AI36" s="120"/>
      <c r="AJ36" s="120"/>
      <c r="AK36" s="126"/>
      <c r="AL36" s="126"/>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row>
    <row r="37" spans="2:66" x14ac:dyDescent="0.3">
      <c r="B37" s="53" t="s">
        <v>108</v>
      </c>
      <c r="C37" s="46"/>
      <c r="D37" s="46">
        <v>608.16463717975</v>
      </c>
      <c r="E37" s="46">
        <v>693.40289576609996</v>
      </c>
      <c r="F37" s="46">
        <v>868.23240309189998</v>
      </c>
      <c r="G37" s="46">
        <v>1095.7149656870299</v>
      </c>
      <c r="H37" s="46">
        <v>1332.88352985546</v>
      </c>
      <c r="I37" s="46">
        <v>1686.8927413210099</v>
      </c>
      <c r="J37" s="46">
        <v>2349.2111688305099</v>
      </c>
      <c r="K37" s="46">
        <v>3077.7817990291801</v>
      </c>
      <c r="L37" s="46">
        <v>3022.30471034743</v>
      </c>
      <c r="M37" s="46">
        <v>3158.1116385717401</v>
      </c>
      <c r="N37" s="46">
        <v>3647.7169033094801</v>
      </c>
      <c r="O37" s="46">
        <v>3671.9424298874301</v>
      </c>
      <c r="P37" s="46">
        <v>3498.5084346144999</v>
      </c>
      <c r="Q37" s="46">
        <v>3657.5122089105598</v>
      </c>
      <c r="R37" s="46">
        <v>3610.2297395320502</v>
      </c>
      <c r="S37" s="46">
        <v>3096.8196119658801</v>
      </c>
      <c r="T37" s="46">
        <v>3502.97088769945</v>
      </c>
      <c r="U37" s="46">
        <v>4005.3681478940698</v>
      </c>
      <c r="V37" s="46">
        <v>3908.71604553319</v>
      </c>
      <c r="W37" s="46">
        <v>3985.89439164429</v>
      </c>
      <c r="X37" s="46">
        <v>5000.6267949274998</v>
      </c>
      <c r="Y37" s="46">
        <v>5749.7155721522604</v>
      </c>
      <c r="Z37" s="46">
        <v>5875.1664719885302</v>
      </c>
      <c r="AA37" s="46">
        <v>6334.6134284337404</v>
      </c>
      <c r="AB37" s="46">
        <v>7363.0940504527998</v>
      </c>
      <c r="AC37" s="126"/>
      <c r="AD37" s="126"/>
      <c r="AE37" s="126"/>
      <c r="AF37" s="120"/>
      <c r="AG37" s="120"/>
      <c r="AH37" s="120"/>
      <c r="AI37" s="120"/>
      <c r="AJ37" s="120"/>
      <c r="AK37" s="126"/>
      <c r="AL37" s="126"/>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row>
    <row r="38" spans="2:66" x14ac:dyDescent="0.3">
      <c r="B38" s="56" t="s">
        <v>109</v>
      </c>
      <c r="C38" s="46"/>
      <c r="D38" s="46">
        <v>108.705086140189</v>
      </c>
      <c r="E38" s="46">
        <v>88.451682333858002</v>
      </c>
      <c r="F38" s="46">
        <v>27.305938139679299</v>
      </c>
      <c r="G38" s="46">
        <v>26.479718409788401</v>
      </c>
      <c r="H38" s="46">
        <v>55.002746763349897</v>
      </c>
      <c r="I38" s="46">
        <v>82.958666013249996</v>
      </c>
      <c r="J38" s="46">
        <v>47.794227042099898</v>
      </c>
      <c r="K38" s="46">
        <v>65.225094097093603</v>
      </c>
      <c r="L38" s="46">
        <v>76.3044194642886</v>
      </c>
      <c r="M38" s="46">
        <v>66.493801910000002</v>
      </c>
      <c r="N38" s="46">
        <v>53.934498912664502</v>
      </c>
      <c r="O38" s="46">
        <v>52.883866900000001</v>
      </c>
      <c r="P38" s="46">
        <v>53.650890779929902</v>
      </c>
      <c r="Q38" s="46">
        <v>65.809568678589997</v>
      </c>
      <c r="R38" s="46">
        <v>64.268712283439996</v>
      </c>
      <c r="S38" s="46">
        <v>64.870357081285704</v>
      </c>
      <c r="T38" s="46">
        <v>80.914394388044997</v>
      </c>
      <c r="U38" s="46">
        <v>59.98742682836</v>
      </c>
      <c r="V38" s="46">
        <v>57.762836224989996</v>
      </c>
      <c r="W38" s="46">
        <v>36.982297768004202</v>
      </c>
      <c r="X38" s="46">
        <v>68.034158492546794</v>
      </c>
      <c r="Y38" s="46">
        <v>105.915088296509</v>
      </c>
      <c r="Z38" s="46">
        <v>124.00066700000001</v>
      </c>
      <c r="AA38" s="46">
        <v>115.377405344444</v>
      </c>
      <c r="AB38" s="46">
        <v>149.81119856919901</v>
      </c>
      <c r="AC38" s="126"/>
      <c r="AD38" s="126"/>
      <c r="AE38" s="126"/>
      <c r="AF38" s="120"/>
      <c r="AG38" s="120"/>
      <c r="AH38" s="120"/>
      <c r="AI38" s="120"/>
      <c r="AJ38" s="120"/>
      <c r="AK38" s="126"/>
      <c r="AL38" s="126"/>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row>
    <row r="39" spans="2:66" x14ac:dyDescent="0.3">
      <c r="B39" s="50" t="s">
        <v>110</v>
      </c>
      <c r="C39" s="46"/>
      <c r="D39" s="46">
        <v>0</v>
      </c>
      <c r="E39" s="46">
        <v>0</v>
      </c>
      <c r="F39" s="46">
        <v>0</v>
      </c>
      <c r="G39" s="46">
        <v>0</v>
      </c>
      <c r="H39" s="46">
        <v>0</v>
      </c>
      <c r="I39" s="46">
        <v>0</v>
      </c>
      <c r="J39" s="46">
        <v>0</v>
      </c>
      <c r="K39" s="46">
        <v>0</v>
      </c>
      <c r="L39" s="46">
        <v>0</v>
      </c>
      <c r="M39" s="46">
        <v>0</v>
      </c>
      <c r="N39" s="46">
        <v>0</v>
      </c>
      <c r="O39" s="46">
        <v>0</v>
      </c>
      <c r="P39" s="46">
        <v>0</v>
      </c>
      <c r="Q39" s="46">
        <v>0</v>
      </c>
      <c r="R39" s="46">
        <v>0</v>
      </c>
      <c r="S39" s="46">
        <v>0</v>
      </c>
      <c r="T39" s="46">
        <v>0</v>
      </c>
      <c r="U39" s="46">
        <v>0</v>
      </c>
      <c r="V39" s="46">
        <v>0</v>
      </c>
      <c r="W39" s="46">
        <v>0</v>
      </c>
      <c r="X39" s="46">
        <v>0</v>
      </c>
      <c r="Y39" s="46">
        <v>0</v>
      </c>
      <c r="Z39" s="46">
        <v>0</v>
      </c>
      <c r="AA39" s="46">
        <v>0</v>
      </c>
      <c r="AB39" s="46">
        <v>0</v>
      </c>
      <c r="AC39" s="126"/>
      <c r="AD39" s="126"/>
      <c r="AE39" s="126"/>
      <c r="AF39" s="120"/>
      <c r="AG39" s="120"/>
      <c r="AH39" s="120"/>
      <c r="AI39" s="120"/>
      <c r="AJ39" s="120"/>
      <c r="AK39" s="126"/>
      <c r="AL39" s="126"/>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row>
    <row r="40" spans="2:66" x14ac:dyDescent="0.3">
      <c r="B40" s="57" t="s">
        <v>111</v>
      </c>
      <c r="C40" s="46"/>
      <c r="D40" s="46">
        <v>0</v>
      </c>
      <c r="E40" s="46">
        <v>0</v>
      </c>
      <c r="F40" s="46">
        <v>0</v>
      </c>
      <c r="G40" s="46">
        <v>0</v>
      </c>
      <c r="H40" s="46">
        <v>0</v>
      </c>
      <c r="I40" s="46">
        <v>0</v>
      </c>
      <c r="J40" s="46">
        <v>0</v>
      </c>
      <c r="K40" s="46">
        <v>0</v>
      </c>
      <c r="L40" s="46">
        <v>0</v>
      </c>
      <c r="M40" s="46">
        <v>0</v>
      </c>
      <c r="N40" s="46">
        <v>0</v>
      </c>
      <c r="O40" s="46">
        <v>0</v>
      </c>
      <c r="P40" s="46">
        <v>0</v>
      </c>
      <c r="Q40" s="46">
        <v>0</v>
      </c>
      <c r="R40" s="46">
        <v>0</v>
      </c>
      <c r="S40" s="46">
        <v>0</v>
      </c>
      <c r="T40" s="46">
        <v>0</v>
      </c>
      <c r="U40" s="46">
        <v>0</v>
      </c>
      <c r="V40" s="46">
        <v>0</v>
      </c>
      <c r="W40" s="46">
        <v>0</v>
      </c>
      <c r="X40" s="46">
        <v>0</v>
      </c>
      <c r="Y40" s="46">
        <v>0</v>
      </c>
      <c r="Z40" s="46">
        <v>0</v>
      </c>
      <c r="AA40" s="46">
        <v>0</v>
      </c>
      <c r="AB40" s="46">
        <v>0</v>
      </c>
      <c r="AC40" s="126"/>
      <c r="AD40" s="126"/>
      <c r="AE40" s="126"/>
      <c r="AF40" s="120"/>
      <c r="AG40" s="120"/>
      <c r="AH40" s="120"/>
      <c r="AI40" s="120"/>
      <c r="AJ40" s="120"/>
      <c r="AK40" s="126"/>
      <c r="AL40" s="126"/>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row>
    <row r="41" spans="2:66" x14ac:dyDescent="0.3">
      <c r="B41" s="57" t="s">
        <v>112</v>
      </c>
      <c r="C41" s="46"/>
      <c r="D41" s="46">
        <v>0</v>
      </c>
      <c r="E41" s="46">
        <v>0</v>
      </c>
      <c r="F41" s="46">
        <v>0</v>
      </c>
      <c r="G41" s="46">
        <v>0</v>
      </c>
      <c r="H41" s="46">
        <v>0</v>
      </c>
      <c r="I41" s="46">
        <v>0</v>
      </c>
      <c r="J41" s="46">
        <v>0</v>
      </c>
      <c r="K41" s="46">
        <v>0</v>
      </c>
      <c r="L41" s="46">
        <v>0</v>
      </c>
      <c r="M41" s="46">
        <v>0</v>
      </c>
      <c r="N41" s="46">
        <v>0</v>
      </c>
      <c r="O41" s="46">
        <v>0</v>
      </c>
      <c r="P41" s="46">
        <v>0</v>
      </c>
      <c r="Q41" s="46">
        <v>0</v>
      </c>
      <c r="R41" s="46">
        <v>0</v>
      </c>
      <c r="S41" s="46">
        <v>0</v>
      </c>
      <c r="T41" s="46">
        <v>0</v>
      </c>
      <c r="U41" s="46">
        <v>0</v>
      </c>
      <c r="V41" s="46">
        <v>0</v>
      </c>
      <c r="W41" s="46">
        <v>0</v>
      </c>
      <c r="X41" s="46">
        <v>0</v>
      </c>
      <c r="Y41" s="46">
        <v>0</v>
      </c>
      <c r="Z41" s="46">
        <v>0</v>
      </c>
      <c r="AA41" s="46">
        <v>0</v>
      </c>
      <c r="AB41" s="46">
        <v>0</v>
      </c>
      <c r="AC41" s="126"/>
      <c r="AD41" s="126"/>
      <c r="AE41" s="126"/>
      <c r="AF41" s="120"/>
      <c r="AG41" s="120"/>
      <c r="AH41" s="120"/>
      <c r="AI41" s="120"/>
      <c r="AJ41" s="120"/>
      <c r="AK41" s="126"/>
      <c r="AL41" s="126"/>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row>
    <row r="42" spans="2:66" x14ac:dyDescent="0.3">
      <c r="B42" s="50" t="s">
        <v>113</v>
      </c>
      <c r="C42" s="46"/>
      <c r="D42" s="46">
        <v>50.353999999999999</v>
      </c>
      <c r="E42" s="46">
        <v>59.896999999999998</v>
      </c>
      <c r="F42" s="46">
        <v>45.755999999999901</v>
      </c>
      <c r="G42" s="46">
        <v>73.817999999999998</v>
      </c>
      <c r="H42" s="46">
        <v>73.010064999999997</v>
      </c>
      <c r="I42" s="46">
        <v>122.93600000000001</v>
      </c>
      <c r="J42" s="46">
        <v>65.780999999999906</v>
      </c>
      <c r="K42" s="46">
        <v>50.274000000000001</v>
      </c>
      <c r="L42" s="46">
        <v>23.073999999999899</v>
      </c>
      <c r="M42" s="46">
        <v>30.077000000000002</v>
      </c>
      <c r="N42" s="46">
        <v>7.5424015099999897</v>
      </c>
      <c r="O42" s="46">
        <v>7.8196709000000002</v>
      </c>
      <c r="P42" s="46">
        <v>3.2499338799999999</v>
      </c>
      <c r="Q42" s="46">
        <v>0.23714121599999999</v>
      </c>
      <c r="R42" s="46">
        <v>8.2983471113099991</v>
      </c>
      <c r="S42" s="46">
        <v>78.094638978199896</v>
      </c>
      <c r="T42" s="46">
        <v>96.121791417602495</v>
      </c>
      <c r="U42" s="46">
        <v>74.418550182167294</v>
      </c>
      <c r="V42" s="46">
        <v>-59.442531180781501</v>
      </c>
      <c r="W42" s="46">
        <v>-22.654883708670599</v>
      </c>
      <c r="X42" s="46">
        <v>-61.229986715109</v>
      </c>
      <c r="Y42" s="46">
        <v>-2.2419999067011501E-3</v>
      </c>
      <c r="Z42" s="46">
        <v>329.38564102460202</v>
      </c>
      <c r="AA42" s="46">
        <v>106.169651331702</v>
      </c>
      <c r="AB42" s="46">
        <v>2.31203301734296</v>
      </c>
      <c r="AC42" s="126"/>
      <c r="AD42" s="126"/>
      <c r="AE42" s="126"/>
      <c r="AF42" s="120"/>
      <c r="AG42" s="120"/>
      <c r="AH42" s="120"/>
      <c r="AI42" s="120"/>
      <c r="AJ42" s="120"/>
      <c r="AK42" s="126"/>
      <c r="AL42" s="126"/>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row>
    <row r="43" spans="2:66" s="19" customFormat="1" x14ac:dyDescent="0.3">
      <c r="B43" s="50" t="s">
        <v>91</v>
      </c>
      <c r="C43" s="41"/>
      <c r="D43" s="46">
        <v>50.353999999999999</v>
      </c>
      <c r="E43" s="46">
        <v>59.896999999999998</v>
      </c>
      <c r="F43" s="46">
        <v>45.755999999999901</v>
      </c>
      <c r="G43" s="46">
        <v>73.817999999999998</v>
      </c>
      <c r="H43" s="46">
        <v>73.010064999999997</v>
      </c>
      <c r="I43" s="46">
        <v>122.93600000000001</v>
      </c>
      <c r="J43" s="46">
        <v>65.780999999999906</v>
      </c>
      <c r="K43" s="46">
        <v>50.274000000000001</v>
      </c>
      <c r="L43" s="46">
        <v>23.073999999999899</v>
      </c>
      <c r="M43" s="46">
        <v>30.077000000000002</v>
      </c>
      <c r="N43" s="46">
        <v>7.5424015099999897</v>
      </c>
      <c r="O43" s="46">
        <v>7.8196709000000002</v>
      </c>
      <c r="P43" s="46">
        <v>3.2499338799999999</v>
      </c>
      <c r="Q43" s="46">
        <v>0.23714121599999999</v>
      </c>
      <c r="R43" s="46">
        <v>35.749674397</v>
      </c>
      <c r="S43" s="46">
        <v>339.54190860086902</v>
      </c>
      <c r="T43" s="46">
        <v>417.92083225044502</v>
      </c>
      <c r="U43" s="46">
        <v>514.88615474400899</v>
      </c>
      <c r="V43" s="46">
        <v>1257.81746881921</v>
      </c>
      <c r="W43" s="46">
        <v>1819.2747388502</v>
      </c>
      <c r="X43" s="46">
        <v>1033.3595805805701</v>
      </c>
      <c r="Y43" s="46">
        <v>200.63592540927999</v>
      </c>
      <c r="Z43" s="46">
        <v>2229.1485858800002</v>
      </c>
      <c r="AA43" s="46">
        <v>3378.9196513317002</v>
      </c>
      <c r="AB43" s="46">
        <v>6402.74203301734</v>
      </c>
      <c r="AC43" s="126"/>
      <c r="AD43" s="126"/>
      <c r="AE43" s="126"/>
      <c r="AF43" s="120"/>
      <c r="AG43" s="120"/>
      <c r="AH43" s="120"/>
      <c r="AI43" s="120"/>
      <c r="AJ43" s="120"/>
      <c r="AK43" s="126"/>
      <c r="AL43" s="126"/>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row>
    <row r="44" spans="2:66" s="19" customFormat="1" x14ac:dyDescent="0.3">
      <c r="B44" s="50" t="s">
        <v>102</v>
      </c>
      <c r="C44" s="41"/>
      <c r="D44" s="46">
        <v>0</v>
      </c>
      <c r="E44" s="46">
        <v>0</v>
      </c>
      <c r="F44" s="46">
        <v>0</v>
      </c>
      <c r="G44" s="46">
        <v>0</v>
      </c>
      <c r="H44" s="46">
        <v>0</v>
      </c>
      <c r="I44" s="46">
        <v>0</v>
      </c>
      <c r="J44" s="46">
        <v>0</v>
      </c>
      <c r="K44" s="46">
        <v>0</v>
      </c>
      <c r="L44" s="46">
        <v>0</v>
      </c>
      <c r="M44" s="46">
        <v>0</v>
      </c>
      <c r="N44" s="46">
        <v>0</v>
      </c>
      <c r="O44" s="46">
        <v>0</v>
      </c>
      <c r="P44" s="46">
        <v>0</v>
      </c>
      <c r="Q44" s="46">
        <v>0</v>
      </c>
      <c r="R44" s="46">
        <v>27.451327285689999</v>
      </c>
      <c r="S44" s="46">
        <v>261.44726962266901</v>
      </c>
      <c r="T44" s="46">
        <v>321.79904083284299</v>
      </c>
      <c r="U44" s="46">
        <v>440.46760456184199</v>
      </c>
      <c r="V44" s="46">
        <v>1317.26</v>
      </c>
      <c r="W44" s="46">
        <v>1841.9296225588701</v>
      </c>
      <c r="X44" s="46">
        <v>1094.5895672956799</v>
      </c>
      <c r="Y44" s="46">
        <v>200.638167409186</v>
      </c>
      <c r="Z44" s="46">
        <v>1899.7629448553901</v>
      </c>
      <c r="AA44" s="46">
        <v>3272.75</v>
      </c>
      <c r="AB44" s="46">
        <v>6400.43</v>
      </c>
      <c r="AC44" s="126"/>
      <c r="AD44" s="126"/>
      <c r="AE44" s="126"/>
      <c r="AF44" s="120"/>
      <c r="AG44" s="120"/>
      <c r="AH44" s="120"/>
      <c r="AI44" s="120"/>
      <c r="AJ44" s="120"/>
      <c r="AK44" s="126"/>
      <c r="AL44" s="126"/>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row>
    <row r="45" spans="2:66" s="19" customFormat="1" x14ac:dyDescent="0.3">
      <c r="B45" s="51" t="s">
        <v>114</v>
      </c>
      <c r="C45" s="41"/>
      <c r="D45" s="41">
        <v>-265.65921482769545</v>
      </c>
      <c r="E45" s="41">
        <v>-283.376672850945</v>
      </c>
      <c r="F45" s="41">
        <v>-119.423939703271</v>
      </c>
      <c r="G45" s="41">
        <v>-119.372357934958</v>
      </c>
      <c r="H45" s="41">
        <v>-78.356741861936001</v>
      </c>
      <c r="I45" s="41">
        <v>-222.52843152214299</v>
      </c>
      <c r="J45" s="41">
        <v>-314.36576249716597</v>
      </c>
      <c r="K45" s="41">
        <v>-425.30794223516</v>
      </c>
      <c r="L45" s="41">
        <v>-365.76815548149898</v>
      </c>
      <c r="M45" s="41">
        <v>-498.55315756771898</v>
      </c>
      <c r="N45" s="41">
        <v>-683.51159275227894</v>
      </c>
      <c r="O45" s="41">
        <v>-359.40278459286901</v>
      </c>
      <c r="P45" s="41">
        <v>-324.57892329148302</v>
      </c>
      <c r="Q45" s="41">
        <v>-494.393686066648</v>
      </c>
      <c r="R45" s="41">
        <v>-316.85231402466701</v>
      </c>
      <c r="S45" s="41">
        <v>-111.108774626837</v>
      </c>
      <c r="T45" s="41">
        <v>-421.45951352779599</v>
      </c>
      <c r="U45" s="41">
        <v>-341.74677691239702</v>
      </c>
      <c r="V45" s="41">
        <v>-868.63583654026002</v>
      </c>
      <c r="W45" s="41">
        <v>-1950.2049135741599</v>
      </c>
      <c r="X45" s="41">
        <v>-1342.2265852666301</v>
      </c>
      <c r="Y45" s="41">
        <v>-1291.4440419652601</v>
      </c>
      <c r="Z45" s="41">
        <v>-1527.02730624168</v>
      </c>
      <c r="AA45" s="41">
        <v>-1878.2025848616299</v>
      </c>
      <c r="AB45" s="41">
        <v>-2635.7532900542901</v>
      </c>
      <c r="AC45" s="120"/>
      <c r="AD45" s="120"/>
      <c r="AE45" s="120"/>
      <c r="AF45" s="120"/>
      <c r="AG45" s="120"/>
      <c r="AH45" s="120"/>
      <c r="AI45" s="120"/>
      <c r="AJ45" s="120"/>
      <c r="AK45" s="120"/>
      <c r="AL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row>
    <row r="46" spans="2:66" s="19" customFormat="1" x14ac:dyDescent="0.3">
      <c r="B46" s="52" t="s">
        <v>91</v>
      </c>
      <c r="C46" s="41"/>
      <c r="D46" s="41">
        <v>216.92055433189913</v>
      </c>
      <c r="E46" s="41">
        <v>224.68393933590301</v>
      </c>
      <c r="F46" s="41">
        <v>261.78895247753098</v>
      </c>
      <c r="G46" s="41">
        <v>373.16316083784898</v>
      </c>
      <c r="H46" s="41">
        <v>526.16534858667103</v>
      </c>
      <c r="I46" s="41">
        <v>547.95290003923105</v>
      </c>
      <c r="J46" s="41">
        <v>662.87191979427701</v>
      </c>
      <c r="K46" s="41">
        <v>832.09083004277704</v>
      </c>
      <c r="L46" s="41">
        <v>1027.1835360028399</v>
      </c>
      <c r="M46" s="41">
        <v>1304.10356404105</v>
      </c>
      <c r="N46" s="41">
        <v>1779.3527031370299</v>
      </c>
      <c r="O46" s="41">
        <v>2125.3559733040902</v>
      </c>
      <c r="P46" s="41">
        <v>2103.0610758904299</v>
      </c>
      <c r="Q46" s="41">
        <v>2180.5217826718299</v>
      </c>
      <c r="R46" s="41">
        <v>2061.4625250919198</v>
      </c>
      <c r="S46" s="41">
        <v>1915.2319192105999</v>
      </c>
      <c r="T46" s="41">
        <v>1645.59410748696</v>
      </c>
      <c r="U46" s="41">
        <v>2293.4469672345599</v>
      </c>
      <c r="V46" s="41">
        <v>2076.1731051357201</v>
      </c>
      <c r="W46" s="41">
        <v>1160.3498292003201</v>
      </c>
      <c r="X46" s="41">
        <v>1737.49442516353</v>
      </c>
      <c r="Y46" s="41">
        <v>1840.2600933424601</v>
      </c>
      <c r="Z46" s="41">
        <v>2083.59998316153</v>
      </c>
      <c r="AA46" s="41">
        <v>2570.4305590874301</v>
      </c>
      <c r="AB46" s="41">
        <v>2771.05095777001</v>
      </c>
      <c r="AC46" s="120"/>
      <c r="AD46" s="120"/>
      <c r="AE46" s="120"/>
      <c r="AF46" s="120"/>
      <c r="AG46" s="120"/>
      <c r="AH46" s="120"/>
      <c r="AI46" s="120"/>
      <c r="AJ46" s="120"/>
      <c r="AK46" s="120"/>
      <c r="AL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row>
    <row r="47" spans="2:66" s="19" customFormat="1" x14ac:dyDescent="0.3">
      <c r="B47" s="52" t="s">
        <v>102</v>
      </c>
      <c r="C47" s="41"/>
      <c r="D47" s="41">
        <v>482.5797691595946</v>
      </c>
      <c r="E47" s="41">
        <v>508.06061218684903</v>
      </c>
      <c r="F47" s="41">
        <v>381.21289218080301</v>
      </c>
      <c r="G47" s="41">
        <v>492.53551877280802</v>
      </c>
      <c r="H47" s="41">
        <v>604.52209044860695</v>
      </c>
      <c r="I47" s="41">
        <v>770.48133156137396</v>
      </c>
      <c r="J47" s="41">
        <v>977.237682291444</v>
      </c>
      <c r="K47" s="41">
        <v>1257.39877227793</v>
      </c>
      <c r="L47" s="41">
        <v>1392.95169148434</v>
      </c>
      <c r="M47" s="41">
        <v>1802.6567216087601</v>
      </c>
      <c r="N47" s="41">
        <v>2462.8642958893001</v>
      </c>
      <c r="O47" s="41">
        <v>2484.7587578969601</v>
      </c>
      <c r="P47" s="41">
        <v>2427.6399991819198</v>
      </c>
      <c r="Q47" s="41">
        <v>2674.9154687384698</v>
      </c>
      <c r="R47" s="41">
        <v>2378.3148391165901</v>
      </c>
      <c r="S47" s="41">
        <v>2026.3406938374401</v>
      </c>
      <c r="T47" s="41">
        <v>2067.0536210147602</v>
      </c>
      <c r="U47" s="41">
        <v>2635.1937441469599</v>
      </c>
      <c r="V47" s="41">
        <v>2944.8089416759799</v>
      </c>
      <c r="W47" s="41">
        <v>3110.55474277449</v>
      </c>
      <c r="X47" s="41">
        <v>3079.7210104301598</v>
      </c>
      <c r="Y47" s="41">
        <v>3131.7041353077302</v>
      </c>
      <c r="Z47" s="41">
        <v>3610.6272894032199</v>
      </c>
      <c r="AA47" s="41">
        <v>4448.6331439490696</v>
      </c>
      <c r="AB47" s="41">
        <v>5406.8042478242996</v>
      </c>
      <c r="AC47" s="120"/>
      <c r="AD47" s="120"/>
      <c r="AE47" s="120"/>
      <c r="AF47" s="120"/>
      <c r="AG47" s="120"/>
      <c r="AH47" s="120"/>
      <c r="AI47" s="120"/>
      <c r="AJ47" s="120"/>
      <c r="AK47" s="120"/>
      <c r="AL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row>
    <row r="48" spans="2:66" x14ac:dyDescent="0.3">
      <c r="B48" s="50" t="s">
        <v>115</v>
      </c>
      <c r="C48" s="46"/>
      <c r="D48" s="46">
        <v>0</v>
      </c>
      <c r="E48" s="46">
        <v>0</v>
      </c>
      <c r="F48" s="46">
        <v>0</v>
      </c>
      <c r="G48" s="46">
        <v>0</v>
      </c>
      <c r="H48" s="46">
        <v>0</v>
      </c>
      <c r="I48" s="46">
        <v>0</v>
      </c>
      <c r="J48" s="46">
        <v>0</v>
      </c>
      <c r="K48" s="46">
        <v>0</v>
      </c>
      <c r="L48" s="46">
        <v>0</v>
      </c>
      <c r="M48" s="46">
        <v>0.43361165240106397</v>
      </c>
      <c r="N48" s="46">
        <v>-21.076115445792201</v>
      </c>
      <c r="O48" s="46">
        <v>6.5889763654599998</v>
      </c>
      <c r="P48" s="46">
        <v>-0.51395596864894799</v>
      </c>
      <c r="Q48" s="46">
        <v>-0.77412000000000003</v>
      </c>
      <c r="R48" s="46">
        <v>-16.65072</v>
      </c>
      <c r="S48" s="46">
        <v>0</v>
      </c>
      <c r="T48" s="46">
        <v>0</v>
      </c>
      <c r="U48" s="46">
        <v>0</v>
      </c>
      <c r="V48" s="46">
        <v>0</v>
      </c>
      <c r="W48" s="46">
        <v>0</v>
      </c>
      <c r="X48" s="46">
        <v>0</v>
      </c>
      <c r="Y48" s="46">
        <v>0</v>
      </c>
      <c r="Z48" s="46">
        <v>0</v>
      </c>
      <c r="AA48" s="46">
        <v>0</v>
      </c>
      <c r="AB48" s="46">
        <v>0</v>
      </c>
      <c r="AC48" s="120"/>
      <c r="AD48" s="120"/>
      <c r="AE48" s="120"/>
      <c r="AF48" s="120"/>
      <c r="AG48" s="120"/>
      <c r="AH48" s="120"/>
      <c r="AI48" s="120"/>
      <c r="AJ48" s="120"/>
      <c r="AK48" s="120"/>
      <c r="AL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row>
    <row r="49" spans="2:66" x14ac:dyDescent="0.3">
      <c r="B49" s="50" t="s">
        <v>91</v>
      </c>
      <c r="C49" s="46"/>
      <c r="D49" s="46">
        <v>0</v>
      </c>
      <c r="E49" s="46">
        <v>0</v>
      </c>
      <c r="F49" s="46">
        <v>0</v>
      </c>
      <c r="G49" s="46">
        <v>0</v>
      </c>
      <c r="H49" s="46">
        <v>0</v>
      </c>
      <c r="I49" s="46">
        <v>0</v>
      </c>
      <c r="J49" s="46">
        <v>0</v>
      </c>
      <c r="K49" s="46">
        <v>0</v>
      </c>
      <c r="L49" s="46">
        <v>0</v>
      </c>
      <c r="M49" s="46">
        <v>0.43656017930463498</v>
      </c>
      <c r="N49" s="46">
        <v>0.81712168528751605</v>
      </c>
      <c r="O49" s="46">
        <v>7.4606740893227403</v>
      </c>
      <c r="P49" s="46">
        <v>1.04384819236689E-2</v>
      </c>
      <c r="Q49" s="46">
        <v>7.7039999999999997E-2</v>
      </c>
      <c r="R49" s="46">
        <v>0</v>
      </c>
      <c r="S49" s="46">
        <v>0</v>
      </c>
      <c r="T49" s="46">
        <v>0</v>
      </c>
      <c r="U49" s="46">
        <v>0</v>
      </c>
      <c r="V49" s="46">
        <v>0</v>
      </c>
      <c r="W49" s="46">
        <v>0</v>
      </c>
      <c r="X49" s="46">
        <v>0</v>
      </c>
      <c r="Y49" s="46">
        <v>0</v>
      </c>
      <c r="Z49" s="46">
        <v>0</v>
      </c>
      <c r="AA49" s="46">
        <v>0</v>
      </c>
      <c r="AB49" s="46">
        <v>0</v>
      </c>
      <c r="AC49" s="120"/>
      <c r="AD49" s="120"/>
      <c r="AE49" s="120"/>
      <c r="AF49" s="120"/>
      <c r="AG49" s="120"/>
      <c r="AH49" s="120"/>
      <c r="AI49" s="120"/>
      <c r="AJ49" s="120"/>
      <c r="AK49" s="120"/>
      <c r="AL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row>
    <row r="50" spans="2:66" x14ac:dyDescent="0.3">
      <c r="B50" s="50" t="s">
        <v>102</v>
      </c>
      <c r="C50" s="46"/>
      <c r="D50" s="46">
        <v>0</v>
      </c>
      <c r="E50" s="46">
        <v>0</v>
      </c>
      <c r="F50" s="46">
        <v>0</v>
      </c>
      <c r="G50" s="46">
        <v>0</v>
      </c>
      <c r="H50" s="46">
        <v>0</v>
      </c>
      <c r="I50" s="46">
        <v>0</v>
      </c>
      <c r="J50" s="46">
        <v>0</v>
      </c>
      <c r="K50" s="46">
        <v>0</v>
      </c>
      <c r="L50" s="46">
        <v>0</v>
      </c>
      <c r="M50" s="46">
        <v>2.9485269035711601E-3</v>
      </c>
      <c r="N50" s="46">
        <v>21.893237131079701</v>
      </c>
      <c r="O50" s="46">
        <v>0.87169772386273703</v>
      </c>
      <c r="P50" s="46">
        <v>0.52439445057261702</v>
      </c>
      <c r="Q50" s="46">
        <v>0.85116000000000003</v>
      </c>
      <c r="R50" s="46">
        <v>16.65072</v>
      </c>
      <c r="S50" s="46">
        <v>0</v>
      </c>
      <c r="T50" s="46">
        <v>0</v>
      </c>
      <c r="U50" s="46">
        <v>0</v>
      </c>
      <c r="V50" s="46">
        <v>0</v>
      </c>
      <c r="W50" s="46">
        <v>0</v>
      </c>
      <c r="X50" s="46">
        <v>0</v>
      </c>
      <c r="Y50" s="46">
        <v>0</v>
      </c>
      <c r="Z50" s="46">
        <v>0</v>
      </c>
      <c r="AA50" s="46">
        <v>0</v>
      </c>
      <c r="AB50" s="46">
        <v>0</v>
      </c>
      <c r="AC50" s="126"/>
      <c r="AD50" s="126"/>
      <c r="AE50" s="126"/>
      <c r="AF50" s="120"/>
      <c r="AG50" s="120"/>
      <c r="AH50" s="120"/>
      <c r="AI50" s="120"/>
      <c r="AJ50" s="120"/>
      <c r="AK50" s="126"/>
      <c r="AL50" s="126"/>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row>
    <row r="51" spans="2:66" x14ac:dyDescent="0.3">
      <c r="B51" s="50" t="s">
        <v>116</v>
      </c>
      <c r="C51" s="46"/>
      <c r="D51" s="46">
        <v>0</v>
      </c>
      <c r="E51" s="46">
        <v>0</v>
      </c>
      <c r="F51" s="46">
        <v>0</v>
      </c>
      <c r="G51" s="46">
        <v>0</v>
      </c>
      <c r="H51" s="46">
        <v>0</v>
      </c>
      <c r="I51" s="46">
        <v>0</v>
      </c>
      <c r="J51" s="46">
        <v>0</v>
      </c>
      <c r="K51" s="46">
        <v>0</v>
      </c>
      <c r="L51" s="46">
        <v>0</v>
      </c>
      <c r="M51" s="46">
        <v>0</v>
      </c>
      <c r="N51" s="46">
        <v>-27.3466123146287</v>
      </c>
      <c r="O51" s="46">
        <v>-7.6026808481998502</v>
      </c>
      <c r="P51" s="46">
        <v>-5.4406474500006103</v>
      </c>
      <c r="Q51" s="46">
        <v>-3.2630777834443898</v>
      </c>
      <c r="R51" s="46">
        <v>-2.2281357667272599</v>
      </c>
      <c r="S51" s="46">
        <v>-1.51754786542566</v>
      </c>
      <c r="T51" s="46">
        <v>-1.334053677</v>
      </c>
      <c r="U51" s="46">
        <v>-1.7399999999999999E-2</v>
      </c>
      <c r="V51" s="46">
        <v>-2.6597037420231999E-2</v>
      </c>
      <c r="W51" s="46">
        <v>-2.4410430489569899E-2</v>
      </c>
      <c r="X51" s="46">
        <v>-2.68611508501156E-2</v>
      </c>
      <c r="Y51" s="46">
        <v>-2.4997033443235901E-2</v>
      </c>
      <c r="Z51" s="46">
        <v>-2.7006656812971701E-2</v>
      </c>
      <c r="AA51" s="46">
        <v>-3.3941002562557401E-2</v>
      </c>
      <c r="AB51" s="46">
        <v>-4.2327554850343799E-2</v>
      </c>
      <c r="AC51" s="126"/>
      <c r="AD51" s="126"/>
      <c r="AE51" s="126"/>
      <c r="AF51" s="120"/>
      <c r="AG51" s="120"/>
      <c r="AH51" s="120"/>
      <c r="AI51" s="120"/>
      <c r="AJ51" s="120"/>
      <c r="AK51" s="126"/>
      <c r="AL51" s="126"/>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row>
    <row r="52" spans="2:66" x14ac:dyDescent="0.3">
      <c r="B52" s="50" t="s">
        <v>91</v>
      </c>
      <c r="C52" s="46"/>
      <c r="D52" s="46">
        <v>0</v>
      </c>
      <c r="E52" s="46">
        <v>0</v>
      </c>
      <c r="F52" s="46">
        <v>0</v>
      </c>
      <c r="G52" s="46">
        <v>0</v>
      </c>
      <c r="H52" s="46">
        <v>0</v>
      </c>
      <c r="I52" s="46">
        <v>0</v>
      </c>
      <c r="J52" s="46">
        <v>0</v>
      </c>
      <c r="K52" s="46">
        <v>0</v>
      </c>
      <c r="L52" s="46">
        <v>0</v>
      </c>
      <c r="M52" s="46">
        <v>0</v>
      </c>
      <c r="N52" s="46">
        <v>0.16668600252253701</v>
      </c>
      <c r="O52" s="46">
        <v>5.5846268801089503</v>
      </c>
      <c r="P52" s="46">
        <v>0.21685576292731101</v>
      </c>
      <c r="Q52" s="46">
        <v>0</v>
      </c>
      <c r="R52" s="46">
        <v>0</v>
      </c>
      <c r="S52" s="46">
        <v>0</v>
      </c>
      <c r="T52" s="46">
        <v>0</v>
      </c>
      <c r="U52" s="46">
        <v>0</v>
      </c>
      <c r="V52" s="46">
        <v>0</v>
      </c>
      <c r="W52" s="46">
        <v>0</v>
      </c>
      <c r="X52" s="46">
        <v>0</v>
      </c>
      <c r="Y52" s="46">
        <v>0</v>
      </c>
      <c r="Z52" s="46">
        <v>0</v>
      </c>
      <c r="AA52" s="46">
        <v>0</v>
      </c>
      <c r="AB52" s="46">
        <v>0</v>
      </c>
      <c r="AC52" s="126"/>
      <c r="AD52" s="126"/>
      <c r="AE52" s="126"/>
      <c r="AF52" s="120"/>
      <c r="AG52" s="120"/>
      <c r="AH52" s="120"/>
      <c r="AI52" s="120"/>
      <c r="AJ52" s="120"/>
      <c r="AK52" s="126"/>
      <c r="AL52" s="126"/>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row>
    <row r="53" spans="2:66" x14ac:dyDescent="0.3">
      <c r="B53" s="50" t="s">
        <v>102</v>
      </c>
      <c r="C53" s="46"/>
      <c r="D53" s="46">
        <v>0</v>
      </c>
      <c r="E53" s="46">
        <v>0</v>
      </c>
      <c r="F53" s="46">
        <v>0</v>
      </c>
      <c r="G53" s="46">
        <v>0</v>
      </c>
      <c r="H53" s="46">
        <v>0</v>
      </c>
      <c r="I53" s="46">
        <v>0</v>
      </c>
      <c r="J53" s="46">
        <v>0</v>
      </c>
      <c r="K53" s="46">
        <v>0</v>
      </c>
      <c r="L53" s="46">
        <v>0</v>
      </c>
      <c r="M53" s="46">
        <v>0</v>
      </c>
      <c r="N53" s="46">
        <v>27.5132983171512</v>
      </c>
      <c r="O53" s="46">
        <v>13.1873077283088</v>
      </c>
      <c r="P53" s="46">
        <v>5.6575032129279199</v>
      </c>
      <c r="Q53" s="46">
        <v>3.2630777834443898</v>
      </c>
      <c r="R53" s="46">
        <v>2.2281357667272599</v>
      </c>
      <c r="S53" s="46">
        <v>1.51754786542566</v>
      </c>
      <c r="T53" s="46">
        <v>1.334053677</v>
      </c>
      <c r="U53" s="46">
        <v>1.7399999999999999E-2</v>
      </c>
      <c r="V53" s="46">
        <v>2.6597037420231999E-2</v>
      </c>
      <c r="W53" s="46">
        <v>2.4410430489569899E-2</v>
      </c>
      <c r="X53" s="46">
        <v>2.68611508501156E-2</v>
      </c>
      <c r="Y53" s="46">
        <v>2.4997033443235901E-2</v>
      </c>
      <c r="Z53" s="46">
        <v>2.7006656812971701E-2</v>
      </c>
      <c r="AA53" s="46">
        <v>3.3941002562557401E-2</v>
      </c>
      <c r="AB53" s="46">
        <v>4.2327554850343799E-2</v>
      </c>
      <c r="AC53" s="126"/>
      <c r="AD53" s="126"/>
      <c r="AE53" s="126"/>
      <c r="AF53" s="120"/>
      <c r="AG53" s="120"/>
      <c r="AH53" s="120"/>
      <c r="AI53" s="120"/>
      <c r="AJ53" s="120"/>
      <c r="AK53" s="126"/>
      <c r="AL53" s="126"/>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row>
    <row r="54" spans="2:66" x14ac:dyDescent="0.3">
      <c r="B54" s="50" t="s">
        <v>117</v>
      </c>
      <c r="C54" s="46"/>
      <c r="D54" s="46">
        <v>-122.07661118126222</v>
      </c>
      <c r="E54" s="46">
        <v>-129.49827150019101</v>
      </c>
      <c r="F54" s="46">
        <v>-217.04258143594799</v>
      </c>
      <c r="G54" s="46">
        <v>-257.64004799499799</v>
      </c>
      <c r="H54" s="46">
        <v>-347.18416528339799</v>
      </c>
      <c r="I54" s="46">
        <v>-465.61065195553499</v>
      </c>
      <c r="J54" s="46">
        <v>-615.42094122316303</v>
      </c>
      <c r="K54" s="46">
        <v>-845.93294192956103</v>
      </c>
      <c r="L54" s="46">
        <v>-850.02923460193995</v>
      </c>
      <c r="M54" s="46">
        <v>-1017.06973870824</v>
      </c>
      <c r="N54" s="46">
        <v>-1031.2888965120101</v>
      </c>
      <c r="O54" s="46">
        <v>-1068.41541003157</v>
      </c>
      <c r="P54" s="46">
        <v>-975.23286000668895</v>
      </c>
      <c r="Q54" s="46">
        <v>-980.52539836525204</v>
      </c>
      <c r="R54" s="46">
        <v>-996.01408250971201</v>
      </c>
      <c r="S54" s="46">
        <v>-872.411749721418</v>
      </c>
      <c r="T54" s="46">
        <v>-1040.6061982767001</v>
      </c>
      <c r="U54" s="46">
        <v>-1241.9494501496099</v>
      </c>
      <c r="V54" s="46">
        <v>-1379.0676955356901</v>
      </c>
      <c r="W54" s="46">
        <v>-1348.9940782404999</v>
      </c>
      <c r="X54" s="46">
        <v>-1474.8893270640001</v>
      </c>
      <c r="Y54" s="46">
        <v>-1688.07142559099</v>
      </c>
      <c r="Z54" s="46">
        <v>-1876.85172603512</v>
      </c>
      <c r="AA54" s="46">
        <v>-2329.52934837361</v>
      </c>
      <c r="AB54" s="46">
        <v>-2930.55665653703</v>
      </c>
      <c r="AC54" s="126"/>
      <c r="AD54" s="126"/>
      <c r="AE54" s="126"/>
      <c r="AF54" s="120"/>
      <c r="AG54" s="120"/>
      <c r="AH54" s="120"/>
      <c r="AI54" s="120"/>
      <c r="AJ54" s="120"/>
      <c r="AK54" s="126"/>
      <c r="AL54" s="126"/>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row>
    <row r="55" spans="2:66" x14ac:dyDescent="0.3">
      <c r="B55" s="50" t="s">
        <v>91</v>
      </c>
      <c r="C55" s="46"/>
      <c r="D55" s="46">
        <v>30.176487258721188</v>
      </c>
      <c r="E55" s="46">
        <v>32.483793683210003</v>
      </c>
      <c r="F55" s="46">
        <v>11.173800465367201</v>
      </c>
      <c r="G55" s="46">
        <v>11.4628207168456</v>
      </c>
      <c r="H55" s="46">
        <v>7.2785770844708697</v>
      </c>
      <c r="I55" s="46">
        <v>3.9090364208396502</v>
      </c>
      <c r="J55" s="46">
        <v>6.4915745915600196</v>
      </c>
      <c r="K55" s="46">
        <v>41.018110796413502</v>
      </c>
      <c r="L55" s="46">
        <v>41.182766282191999</v>
      </c>
      <c r="M55" s="46">
        <v>42.0538286693305</v>
      </c>
      <c r="N55" s="46">
        <v>149.85824843558899</v>
      </c>
      <c r="O55" s="46">
        <v>191.787624764539</v>
      </c>
      <c r="P55" s="46">
        <v>225.091894325369</v>
      </c>
      <c r="Q55" s="46">
        <v>168.21717981649201</v>
      </c>
      <c r="R55" s="46">
        <v>137.52762693039199</v>
      </c>
      <c r="S55" s="46">
        <v>142.64480094488101</v>
      </c>
      <c r="T55" s="46">
        <v>162.30781422024</v>
      </c>
      <c r="U55" s="46">
        <v>189.77704120701301</v>
      </c>
      <c r="V55" s="46">
        <v>176.00972666666601</v>
      </c>
      <c r="W55" s="46">
        <v>159.23493427951499</v>
      </c>
      <c r="X55" s="46">
        <v>172.45237523722901</v>
      </c>
      <c r="Y55" s="46">
        <v>180.05744674725</v>
      </c>
      <c r="Z55" s="46">
        <v>188.202845713985</v>
      </c>
      <c r="AA55" s="46">
        <v>201.26202175646699</v>
      </c>
      <c r="AB55" s="46">
        <v>214.73658983879301</v>
      </c>
      <c r="AC55" s="126"/>
      <c r="AD55" s="126"/>
      <c r="AE55" s="126"/>
      <c r="AF55" s="120"/>
      <c r="AG55" s="120"/>
      <c r="AH55" s="120"/>
      <c r="AI55" s="120"/>
      <c r="AJ55" s="120"/>
      <c r="AK55" s="126"/>
      <c r="AL55" s="126"/>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row>
    <row r="56" spans="2:66" x14ac:dyDescent="0.3">
      <c r="B56" s="50" t="s">
        <v>102</v>
      </c>
      <c r="C56" s="46"/>
      <c r="D56" s="46">
        <v>152.2530984399834</v>
      </c>
      <c r="E56" s="46">
        <v>161.98206518340101</v>
      </c>
      <c r="F56" s="46">
        <v>228.216381901315</v>
      </c>
      <c r="G56" s="46">
        <v>269.102868711844</v>
      </c>
      <c r="H56" s="46">
        <v>354.462742367869</v>
      </c>
      <c r="I56" s="46">
        <v>469.51968837637401</v>
      </c>
      <c r="J56" s="46">
        <v>621.91251581472295</v>
      </c>
      <c r="K56" s="46">
        <v>886.95105272597402</v>
      </c>
      <c r="L56" s="46">
        <v>891.21200088413195</v>
      </c>
      <c r="M56" s="46">
        <v>1059.12356737757</v>
      </c>
      <c r="N56" s="46">
        <v>1181.1471449476001</v>
      </c>
      <c r="O56" s="46">
        <v>1260.2030347961099</v>
      </c>
      <c r="P56" s="46">
        <v>1200.3247543320499</v>
      </c>
      <c r="Q56" s="46">
        <v>1148.7425781817401</v>
      </c>
      <c r="R56" s="46">
        <v>1133.5417094401</v>
      </c>
      <c r="S56" s="46">
        <v>1015.0565506663</v>
      </c>
      <c r="T56" s="46">
        <v>1202.9140124969399</v>
      </c>
      <c r="U56" s="46">
        <v>1431.72649135662</v>
      </c>
      <c r="V56" s="46">
        <v>1555.0774222023599</v>
      </c>
      <c r="W56" s="46">
        <v>1508.22901252001</v>
      </c>
      <c r="X56" s="46">
        <v>1647.34170230123</v>
      </c>
      <c r="Y56" s="46">
        <v>1868.1288723382399</v>
      </c>
      <c r="Z56" s="46">
        <v>2065.05457174911</v>
      </c>
      <c r="AA56" s="46">
        <v>2530.7913701300799</v>
      </c>
      <c r="AB56" s="46">
        <v>3145.2932463758202</v>
      </c>
      <c r="AC56" s="126"/>
      <c r="AD56" s="126"/>
      <c r="AE56" s="126"/>
      <c r="AF56" s="120"/>
      <c r="AG56" s="120"/>
      <c r="AH56" s="120"/>
      <c r="AI56" s="120"/>
      <c r="AJ56" s="120"/>
      <c r="AK56" s="126"/>
      <c r="AL56" s="126"/>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row>
    <row r="57" spans="2:66" x14ac:dyDescent="0.3">
      <c r="B57" s="50" t="s">
        <v>118</v>
      </c>
      <c r="C57" s="46"/>
      <c r="D57" s="46">
        <v>165.42624442666667</v>
      </c>
      <c r="E57" s="46">
        <v>171.49390147623299</v>
      </c>
      <c r="F57" s="46">
        <v>184.18455549999999</v>
      </c>
      <c r="G57" s="46">
        <v>158.90558153634001</v>
      </c>
      <c r="H57" s="46">
        <v>255.44410981316099</v>
      </c>
      <c r="I57" s="46">
        <v>222.93621412741101</v>
      </c>
      <c r="J57" s="46">
        <v>266.27629733136803</v>
      </c>
      <c r="K57" s="46">
        <v>342.73601254088101</v>
      </c>
      <c r="L57" s="46">
        <v>475.54595144061801</v>
      </c>
      <c r="M57" s="46">
        <v>463.94431757955698</v>
      </c>
      <c r="N57" s="46">
        <v>555.13062080266297</v>
      </c>
      <c r="O57" s="46">
        <v>651.256391779409</v>
      </c>
      <c r="P57" s="46">
        <v>730.97667492797802</v>
      </c>
      <c r="Q57" s="46">
        <v>776.14751214709497</v>
      </c>
      <c r="R57" s="46">
        <v>851.28017002356398</v>
      </c>
      <c r="S57" s="46">
        <v>893.23630861183005</v>
      </c>
      <c r="T57" s="46">
        <v>726.96499999999901</v>
      </c>
      <c r="U57" s="46">
        <v>1172.5224000000001</v>
      </c>
      <c r="V57" s="46">
        <v>934.64247999999895</v>
      </c>
      <c r="W57" s="46">
        <v>451.93699505123902</v>
      </c>
      <c r="X57" s="46">
        <v>731.90107121199003</v>
      </c>
      <c r="Y57" s="46">
        <v>830.51265798612098</v>
      </c>
      <c r="Z57" s="46">
        <v>1030.1452456811301</v>
      </c>
      <c r="AA57" s="46">
        <v>1268.8048929808699</v>
      </c>
      <c r="AB57" s="46">
        <v>1332.4466361646801</v>
      </c>
      <c r="AC57" s="126"/>
      <c r="AD57" s="126"/>
      <c r="AE57" s="126"/>
      <c r="AF57" s="120"/>
      <c r="AG57" s="120"/>
      <c r="AH57" s="120"/>
      <c r="AI57" s="120"/>
      <c r="AJ57" s="120"/>
      <c r="AK57" s="126"/>
      <c r="AL57" s="126"/>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row>
    <row r="58" spans="2:66" x14ac:dyDescent="0.3">
      <c r="B58" s="50" t="s">
        <v>91</v>
      </c>
      <c r="C58" s="46"/>
      <c r="D58" s="46">
        <v>165.42624442666667</v>
      </c>
      <c r="E58" s="46">
        <v>171.49390147623299</v>
      </c>
      <c r="F58" s="46">
        <v>184.18455549999999</v>
      </c>
      <c r="G58" s="46">
        <v>267.00983456914003</v>
      </c>
      <c r="H58" s="46">
        <v>379.86610519943002</v>
      </c>
      <c r="I58" s="46">
        <v>345.85899287829801</v>
      </c>
      <c r="J58" s="46">
        <v>398.25976839349403</v>
      </c>
      <c r="K58" s="46">
        <v>498.27880223808398</v>
      </c>
      <c r="L58" s="46">
        <v>667.05793683811203</v>
      </c>
      <c r="M58" s="46">
        <v>783.909330285701</v>
      </c>
      <c r="N58" s="46">
        <v>959.78663725878903</v>
      </c>
      <c r="O58" s="46">
        <v>1135.4521470445</v>
      </c>
      <c r="P58" s="46">
        <v>938.72571492797795</v>
      </c>
      <c r="Q58" s="46">
        <v>964.84964214709498</v>
      </c>
      <c r="R58" s="46">
        <v>1036.9068500235601</v>
      </c>
      <c r="S58" s="46">
        <v>1101.7087536118299</v>
      </c>
      <c r="T58" s="46">
        <v>940.91599999999903</v>
      </c>
      <c r="U58" s="46">
        <v>1505.9764</v>
      </c>
      <c r="V58" s="46">
        <v>1384.5044800000001</v>
      </c>
      <c r="W58" s="46">
        <v>562.10338232049105</v>
      </c>
      <c r="X58" s="46">
        <v>984.29027004602403</v>
      </c>
      <c r="Y58" s="46">
        <v>1070.8689343001399</v>
      </c>
      <c r="Z58" s="46">
        <v>1304.92197856639</v>
      </c>
      <c r="AA58" s="46">
        <v>1639.50458217392</v>
      </c>
      <c r="AB58" s="46">
        <v>1777.7984560734601</v>
      </c>
      <c r="AC58" s="126"/>
      <c r="AD58" s="126"/>
      <c r="AE58" s="126"/>
      <c r="AF58" s="120"/>
      <c r="AG58" s="120"/>
      <c r="AH58" s="120"/>
      <c r="AI58" s="120"/>
      <c r="AJ58" s="120"/>
      <c r="AK58" s="126"/>
      <c r="AL58" s="126"/>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row>
    <row r="59" spans="2:66" x14ac:dyDescent="0.3">
      <c r="B59" s="50" t="s">
        <v>102</v>
      </c>
      <c r="C59" s="46"/>
      <c r="D59" s="46">
        <v>0</v>
      </c>
      <c r="E59" s="46">
        <v>0</v>
      </c>
      <c r="F59" s="46">
        <v>0</v>
      </c>
      <c r="G59" s="46">
        <v>108.10425303279899</v>
      </c>
      <c r="H59" s="46">
        <v>124.42199538626799</v>
      </c>
      <c r="I59" s="46">
        <v>122.92277875088701</v>
      </c>
      <c r="J59" s="46">
        <v>131.98347106212501</v>
      </c>
      <c r="K59" s="46">
        <v>155.54278969720201</v>
      </c>
      <c r="L59" s="46">
        <v>191.51198539749399</v>
      </c>
      <c r="M59" s="46">
        <v>319.965012706143</v>
      </c>
      <c r="N59" s="46">
        <v>404.65601645612497</v>
      </c>
      <c r="O59" s="46">
        <v>484.19575526509601</v>
      </c>
      <c r="P59" s="46">
        <v>207.74904000000001</v>
      </c>
      <c r="Q59" s="46">
        <v>188.70212999999899</v>
      </c>
      <c r="R59" s="46">
        <v>185.62667999999999</v>
      </c>
      <c r="S59" s="46">
        <v>208.47244499999999</v>
      </c>
      <c r="T59" s="46">
        <v>213.95099999999999</v>
      </c>
      <c r="U59" s="46">
        <v>333.45400000000001</v>
      </c>
      <c r="V59" s="46">
        <v>449.86200000000002</v>
      </c>
      <c r="W59" s="46">
        <v>110.166387269252</v>
      </c>
      <c r="X59" s="46">
        <v>252.389198834034</v>
      </c>
      <c r="Y59" s="46">
        <v>240.35627631401999</v>
      </c>
      <c r="Z59" s="46">
        <v>274.77673288526398</v>
      </c>
      <c r="AA59" s="46">
        <v>370.69968919304802</v>
      </c>
      <c r="AB59" s="46">
        <v>445.35181990877697</v>
      </c>
      <c r="AC59" s="126"/>
      <c r="AD59" s="126"/>
      <c r="AE59" s="126"/>
      <c r="AF59" s="120"/>
      <c r="AG59" s="120"/>
      <c r="AH59" s="120"/>
      <c r="AI59" s="120"/>
      <c r="AJ59" s="120"/>
      <c r="AK59" s="126"/>
      <c r="AL59" s="126"/>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row>
    <row r="60" spans="2:66" x14ac:dyDescent="0.3">
      <c r="B60" s="50" t="s">
        <v>119</v>
      </c>
      <c r="C60" s="46"/>
      <c r="D60" s="46">
        <v>0</v>
      </c>
      <c r="E60" s="46">
        <v>0</v>
      </c>
      <c r="F60" s="46">
        <v>0</v>
      </c>
      <c r="G60" s="46">
        <v>0</v>
      </c>
      <c r="H60" s="46">
        <v>0</v>
      </c>
      <c r="I60" s="46">
        <v>0</v>
      </c>
      <c r="J60" s="46">
        <v>0</v>
      </c>
      <c r="K60" s="46">
        <v>0</v>
      </c>
      <c r="L60" s="46">
        <v>0</v>
      </c>
      <c r="M60" s="46">
        <v>0</v>
      </c>
      <c r="N60" s="46">
        <v>48.440528003201401</v>
      </c>
      <c r="O60" s="46">
        <v>48.209135876875898</v>
      </c>
      <c r="P60" s="46">
        <v>62.386896964068399</v>
      </c>
      <c r="Q60" s="46">
        <v>60.619840158072499</v>
      </c>
      <c r="R60" s="46">
        <v>41.408554777853801</v>
      </c>
      <c r="S60" s="46">
        <v>27.740351986702098</v>
      </c>
      <c r="T60" s="46">
        <v>-7.6185124349999898</v>
      </c>
      <c r="U60" s="46">
        <v>-10.821</v>
      </c>
      <c r="V60" s="46">
        <v>-4.8138486672874299</v>
      </c>
      <c r="W60" s="46">
        <v>-24.955079510409099</v>
      </c>
      <c r="X60" s="46">
        <v>-31.539931544756101</v>
      </c>
      <c r="Y60" s="46">
        <v>-27.9486518170328</v>
      </c>
      <c r="Z60" s="46">
        <v>-47.053067443599602</v>
      </c>
      <c r="AA60" s="46">
        <v>-80.855157212587898</v>
      </c>
      <c r="AB60" s="46">
        <v>-117.719869760802</v>
      </c>
      <c r="AC60" s="126"/>
      <c r="AD60" s="126"/>
      <c r="AE60" s="126"/>
      <c r="AF60" s="120"/>
      <c r="AG60" s="120"/>
      <c r="AH60" s="120"/>
      <c r="AI60" s="120"/>
      <c r="AJ60" s="120"/>
      <c r="AK60" s="126"/>
      <c r="AL60" s="126"/>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row>
    <row r="61" spans="2:66" x14ac:dyDescent="0.3">
      <c r="B61" s="50" t="s">
        <v>91</v>
      </c>
      <c r="C61" s="46"/>
      <c r="D61" s="46">
        <v>0</v>
      </c>
      <c r="E61" s="46">
        <v>0</v>
      </c>
      <c r="F61" s="46">
        <v>0</v>
      </c>
      <c r="G61" s="46">
        <v>0</v>
      </c>
      <c r="H61" s="46">
        <v>0</v>
      </c>
      <c r="I61" s="46">
        <v>0</v>
      </c>
      <c r="J61" s="46">
        <v>0</v>
      </c>
      <c r="K61" s="46">
        <v>0</v>
      </c>
      <c r="L61" s="46">
        <v>0</v>
      </c>
      <c r="M61" s="46">
        <v>0</v>
      </c>
      <c r="N61" s="46">
        <v>245.86502851722099</v>
      </c>
      <c r="O61" s="46">
        <v>244.59465717070199</v>
      </c>
      <c r="P61" s="46">
        <v>240.385347624438</v>
      </c>
      <c r="Q61" s="46">
        <v>221.25463461893301</v>
      </c>
      <c r="R61" s="46">
        <v>151.83945218184701</v>
      </c>
      <c r="S61" s="46">
        <v>103.884705214411</v>
      </c>
      <c r="T61" s="46">
        <v>19.269599999999901</v>
      </c>
      <c r="U61" s="46">
        <v>69.178200000000004</v>
      </c>
      <c r="V61" s="46">
        <v>105.441459671887</v>
      </c>
      <c r="W61" s="46">
        <v>73.529628049039104</v>
      </c>
      <c r="X61" s="46">
        <v>80.232783591226706</v>
      </c>
      <c r="Y61" s="46">
        <v>84.002230223383194</v>
      </c>
      <c r="Z61" s="46">
        <v>87.963849144178496</v>
      </c>
      <c r="AA61" s="46">
        <v>93.967733545702899</v>
      </c>
      <c r="AB61" s="46">
        <v>100.30036944776</v>
      </c>
      <c r="AC61" s="126"/>
      <c r="AD61" s="126"/>
      <c r="AE61" s="126"/>
      <c r="AF61" s="120"/>
      <c r="AG61" s="120"/>
      <c r="AH61" s="120"/>
      <c r="AI61" s="120"/>
      <c r="AJ61" s="120"/>
      <c r="AK61" s="126"/>
      <c r="AL61" s="126"/>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row>
    <row r="62" spans="2:66" x14ac:dyDescent="0.3">
      <c r="B62" s="50" t="s">
        <v>102</v>
      </c>
      <c r="C62" s="46"/>
      <c r="D62" s="46">
        <v>0</v>
      </c>
      <c r="E62" s="46">
        <v>0</v>
      </c>
      <c r="F62" s="46">
        <v>0</v>
      </c>
      <c r="G62" s="46">
        <v>0</v>
      </c>
      <c r="H62" s="46">
        <v>0</v>
      </c>
      <c r="I62" s="46">
        <v>0</v>
      </c>
      <c r="J62" s="46">
        <v>0</v>
      </c>
      <c r="K62" s="46">
        <v>0</v>
      </c>
      <c r="L62" s="46">
        <v>0</v>
      </c>
      <c r="M62" s="46">
        <v>0</v>
      </c>
      <c r="N62" s="46">
        <v>197.424500514019</v>
      </c>
      <c r="O62" s="46">
        <v>196.385521293826</v>
      </c>
      <c r="P62" s="46">
        <v>177.99845066037</v>
      </c>
      <c r="Q62" s="46">
        <v>160.634794460861</v>
      </c>
      <c r="R62" s="46">
        <v>110.430897403993</v>
      </c>
      <c r="S62" s="46">
        <v>76.144353227709402</v>
      </c>
      <c r="T62" s="46">
        <v>26.888112434999901</v>
      </c>
      <c r="U62" s="46">
        <v>79.999200000000002</v>
      </c>
      <c r="V62" s="46">
        <v>110.255308339175</v>
      </c>
      <c r="W62" s="46">
        <v>98.484707559448196</v>
      </c>
      <c r="X62" s="46">
        <v>111.772715135982</v>
      </c>
      <c r="Y62" s="46">
        <v>111.950882040416</v>
      </c>
      <c r="Z62" s="46">
        <v>135.01691658777801</v>
      </c>
      <c r="AA62" s="46">
        <v>174.82289075828999</v>
      </c>
      <c r="AB62" s="46">
        <v>218.020239208563</v>
      </c>
      <c r="AC62" s="126"/>
      <c r="AD62" s="126"/>
      <c r="AE62" s="126"/>
      <c r="AF62" s="120"/>
      <c r="AG62" s="120"/>
      <c r="AH62" s="120"/>
      <c r="AI62" s="120"/>
      <c r="AJ62" s="120"/>
      <c r="AK62" s="126"/>
      <c r="AL62" s="126"/>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row>
    <row r="63" spans="2:66" s="59" customFormat="1" x14ac:dyDescent="0.3">
      <c r="B63" s="50" t="s">
        <v>120</v>
      </c>
      <c r="C63" s="58"/>
      <c r="D63" s="46">
        <v>-20.094248675839889</v>
      </c>
      <c r="E63" s="46">
        <v>-21.5130340875826</v>
      </c>
      <c r="F63" s="46">
        <v>-26.3272771797734</v>
      </c>
      <c r="G63" s="46">
        <v>-35.029594828049497</v>
      </c>
      <c r="H63" s="46">
        <v>-40.4764165601567</v>
      </c>
      <c r="I63" s="46">
        <v>-48.139264102400503</v>
      </c>
      <c r="J63" s="46">
        <v>-64.577892672523703</v>
      </c>
      <c r="K63" s="46">
        <v>-83.889618163971207</v>
      </c>
      <c r="L63" s="46">
        <v>-50.597581624294897</v>
      </c>
      <c r="M63" s="46">
        <v>-44.617001552456898</v>
      </c>
      <c r="N63" s="46">
        <v>-71.230929551052299</v>
      </c>
      <c r="O63" s="46">
        <v>-46.301912913638098</v>
      </c>
      <c r="P63" s="46">
        <v>-55.007837576723198</v>
      </c>
      <c r="Q63" s="46">
        <v>-49.977651495005802</v>
      </c>
      <c r="R63" s="46">
        <v>-31.809395690600201</v>
      </c>
      <c r="S63" s="46">
        <v>-30.061387548030702</v>
      </c>
      <c r="T63" s="46">
        <v>-51.352808665247601</v>
      </c>
      <c r="U63" s="46">
        <v>-67.845317344469805</v>
      </c>
      <c r="V63" s="46">
        <v>-64.929393354696103</v>
      </c>
      <c r="W63" s="46">
        <v>-64.686738158953801</v>
      </c>
      <c r="X63" s="46">
        <v>-70.7204754793771</v>
      </c>
      <c r="Y63" s="46">
        <v>-79.844357137779696</v>
      </c>
      <c r="Z63" s="46">
        <v>-88.360088318718894</v>
      </c>
      <c r="AA63" s="46">
        <v>-110.590152224326</v>
      </c>
      <c r="AB63" s="46">
        <v>-140.102426451143</v>
      </c>
      <c r="AC63" s="126"/>
      <c r="AD63" s="126"/>
      <c r="AE63" s="126"/>
      <c r="AF63" s="120"/>
      <c r="AG63" s="120"/>
      <c r="AH63" s="120"/>
      <c r="AI63" s="120"/>
      <c r="AJ63" s="120"/>
      <c r="AK63" s="126"/>
      <c r="AL63" s="126"/>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row>
    <row r="64" spans="2:66" x14ac:dyDescent="0.3">
      <c r="B64" s="50" t="s">
        <v>91</v>
      </c>
      <c r="C64" s="46"/>
      <c r="D64" s="46">
        <v>1.702485221511292</v>
      </c>
      <c r="E64" s="46">
        <v>1.8512590415849499</v>
      </c>
      <c r="F64" s="46">
        <v>3.2185021090470101</v>
      </c>
      <c r="G64" s="46">
        <v>4.1209457043142104</v>
      </c>
      <c r="H64" s="46">
        <v>7.4376046019944404</v>
      </c>
      <c r="I64" s="46">
        <v>8.7979810131203902</v>
      </c>
      <c r="J64" s="46">
        <v>10.898737581632</v>
      </c>
      <c r="K64" s="46">
        <v>7.6199194295858899</v>
      </c>
      <c r="L64" s="46">
        <v>17.769652427503001</v>
      </c>
      <c r="M64" s="46">
        <v>12.3731427159855</v>
      </c>
      <c r="N64" s="46">
        <v>18.135213810284</v>
      </c>
      <c r="O64" s="46">
        <v>33.675051090279197</v>
      </c>
      <c r="P64" s="46">
        <v>18.431191029110199</v>
      </c>
      <c r="Q64" s="46">
        <v>26.9136595913611</v>
      </c>
      <c r="R64" s="46">
        <v>39.2605285242646</v>
      </c>
      <c r="S64" s="46">
        <v>38.779487160929001</v>
      </c>
      <c r="T64" s="46">
        <v>4.4165348880000002</v>
      </c>
      <c r="U64" s="46">
        <v>6.8551500000000001</v>
      </c>
      <c r="V64" s="46">
        <v>7.2628080358175202</v>
      </c>
      <c r="W64" s="46">
        <v>12.023742328323699</v>
      </c>
      <c r="X64" s="46">
        <v>12.6615054489471</v>
      </c>
      <c r="Y64" s="46">
        <v>13.2563604064384</v>
      </c>
      <c r="Z64" s="46">
        <v>13.8815420006338</v>
      </c>
      <c r="AA64" s="46">
        <v>14.829012743417101</v>
      </c>
      <c r="AB64" s="46">
        <v>15.828363637044401</v>
      </c>
      <c r="AC64" s="126"/>
      <c r="AD64" s="126"/>
      <c r="AE64" s="126"/>
      <c r="AF64" s="120"/>
      <c r="AG64" s="120"/>
      <c r="AH64" s="120"/>
      <c r="AI64" s="120"/>
      <c r="AJ64" s="120"/>
      <c r="AK64" s="126"/>
      <c r="AL64" s="126"/>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row>
    <row r="65" spans="2:66" x14ac:dyDescent="0.3">
      <c r="B65" s="50" t="s">
        <v>102</v>
      </c>
      <c r="C65" s="46"/>
      <c r="D65" s="46">
        <v>21.796733897351181</v>
      </c>
      <c r="E65" s="46">
        <v>23.3642931291675</v>
      </c>
      <c r="F65" s="46">
        <v>29.545779288820501</v>
      </c>
      <c r="G65" s="46">
        <v>39.150540532363699</v>
      </c>
      <c r="H65" s="46">
        <v>47.914021162151101</v>
      </c>
      <c r="I65" s="46">
        <v>56.937245115520902</v>
      </c>
      <c r="J65" s="46">
        <v>75.476630254155793</v>
      </c>
      <c r="K65" s="46">
        <v>91.509537593557098</v>
      </c>
      <c r="L65" s="46">
        <v>68.367234051797993</v>
      </c>
      <c r="M65" s="46">
        <v>56.9901442684424</v>
      </c>
      <c r="N65" s="46">
        <v>89.366143361336299</v>
      </c>
      <c r="O65" s="46">
        <v>79.976964003917303</v>
      </c>
      <c r="P65" s="46">
        <v>73.439028605833499</v>
      </c>
      <c r="Q65" s="46">
        <v>76.891311086366898</v>
      </c>
      <c r="R65" s="46">
        <v>71.069924214864798</v>
      </c>
      <c r="S65" s="46">
        <v>68.840874708959802</v>
      </c>
      <c r="T65" s="46">
        <v>55.769343553247602</v>
      </c>
      <c r="U65" s="46">
        <v>74.7004673444698</v>
      </c>
      <c r="V65" s="46">
        <v>72.192201390513603</v>
      </c>
      <c r="W65" s="46">
        <v>76.710480487277493</v>
      </c>
      <c r="X65" s="46">
        <v>83.381980928324197</v>
      </c>
      <c r="Y65" s="46">
        <v>93.100717544218099</v>
      </c>
      <c r="Z65" s="46">
        <v>102.241630319352</v>
      </c>
      <c r="AA65" s="46">
        <v>125.419164967743</v>
      </c>
      <c r="AB65" s="46">
        <v>155.930790088187</v>
      </c>
      <c r="AC65" s="127"/>
      <c r="AD65" s="127"/>
      <c r="AE65" s="127"/>
      <c r="AF65" s="120"/>
      <c r="AG65" s="120"/>
      <c r="AH65" s="120"/>
      <c r="AI65" s="120"/>
      <c r="AJ65" s="120"/>
      <c r="AK65" s="127"/>
      <c r="AL65" s="127"/>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row>
    <row r="66" spans="2:66" s="59" customFormat="1" x14ac:dyDescent="0.3">
      <c r="B66" s="50" t="s">
        <v>121</v>
      </c>
      <c r="C66" s="58"/>
      <c r="D66" s="46">
        <v>0</v>
      </c>
      <c r="E66" s="46">
        <v>-5.4446069899999898</v>
      </c>
      <c r="F66" s="46">
        <v>4.29</v>
      </c>
      <c r="G66" s="46">
        <v>6.3599999999999897</v>
      </c>
      <c r="H66" s="46">
        <v>8.0099999999999891</v>
      </c>
      <c r="I66" s="46">
        <v>8.58</v>
      </c>
      <c r="J66" s="46">
        <v>10.53</v>
      </c>
      <c r="K66" s="46">
        <v>14.04</v>
      </c>
      <c r="L66" s="46">
        <v>12.217789429251701</v>
      </c>
      <c r="M66" s="46">
        <v>14.555025391051201</v>
      </c>
      <c r="N66" s="46">
        <v>15.3732054895519</v>
      </c>
      <c r="O66" s="46">
        <v>9.9134077489600294</v>
      </c>
      <c r="P66" s="46">
        <v>20.889422992542901</v>
      </c>
      <c r="Q66" s="46">
        <v>24.877152422846098</v>
      </c>
      <c r="R66" s="46">
        <v>19.528236040978499</v>
      </c>
      <c r="S66" s="46">
        <v>19.3070385259538</v>
      </c>
      <c r="T66" s="46">
        <v>21.2108914882409</v>
      </c>
      <c r="U66" s="46">
        <v>20.637167266648898</v>
      </c>
      <c r="V66" s="46">
        <v>22.144890965886098</v>
      </c>
      <c r="W66" s="46">
        <v>28.340380646631299</v>
      </c>
      <c r="X66" s="46">
        <v>28.948314241275</v>
      </c>
      <c r="Y66" s="46">
        <v>28.957476488043699</v>
      </c>
      <c r="Z66" s="46">
        <v>27.5529933334617</v>
      </c>
      <c r="AA66" s="46">
        <v>23.258392024193899</v>
      </c>
      <c r="AB66" s="46">
        <v>44.660560079910603</v>
      </c>
      <c r="AC66" s="126"/>
      <c r="AD66" s="126"/>
      <c r="AE66" s="126"/>
      <c r="AF66" s="120"/>
      <c r="AG66" s="120"/>
      <c r="AH66" s="120"/>
      <c r="AI66" s="120"/>
      <c r="AJ66" s="120"/>
      <c r="AK66" s="126"/>
      <c r="AL66" s="126"/>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row>
    <row r="67" spans="2:66" x14ac:dyDescent="0.3">
      <c r="B67" s="50" t="s">
        <v>91</v>
      </c>
      <c r="C67" s="46"/>
      <c r="D67" s="46">
        <v>0</v>
      </c>
      <c r="E67" s="46">
        <v>1.7920999999999999E-2</v>
      </c>
      <c r="F67" s="46">
        <v>6.5399999999999903</v>
      </c>
      <c r="G67" s="46">
        <v>9.15</v>
      </c>
      <c r="H67" s="46">
        <v>11.28</v>
      </c>
      <c r="I67" s="46">
        <v>11.88</v>
      </c>
      <c r="J67" s="46">
        <v>14.73</v>
      </c>
      <c r="K67" s="46">
        <v>19.02</v>
      </c>
      <c r="L67" s="46">
        <v>17.544193946297501</v>
      </c>
      <c r="M67" s="46">
        <v>21.328706112943799</v>
      </c>
      <c r="N67" s="46">
        <v>24.811358669495998</v>
      </c>
      <c r="O67" s="46">
        <v>30.2902666342688</v>
      </c>
      <c r="P67" s="46">
        <v>28.778831609133</v>
      </c>
      <c r="Q67" s="46">
        <v>34.325923128469803</v>
      </c>
      <c r="R67" s="46">
        <v>28.964792357329099</v>
      </c>
      <c r="S67" s="46">
        <v>29.0004626900052</v>
      </c>
      <c r="T67" s="46">
        <v>30.9398914882409</v>
      </c>
      <c r="U67" s="46">
        <v>32.073167266648902</v>
      </c>
      <c r="V67" s="46">
        <v>34.426890965886102</v>
      </c>
      <c r="W67" s="46">
        <v>44.492380646631297</v>
      </c>
      <c r="X67" s="46">
        <v>44.661390184089399</v>
      </c>
      <c r="Y67" s="46">
        <v>44.930083619724599</v>
      </c>
      <c r="Z67" s="46">
        <v>47.049025806229402</v>
      </c>
      <c r="AA67" s="46">
        <v>50.260309929118797</v>
      </c>
      <c r="AB67" s="46">
        <v>67.661939890764003</v>
      </c>
      <c r="AC67" s="126"/>
      <c r="AD67" s="126"/>
      <c r="AE67" s="126"/>
      <c r="AF67" s="120"/>
      <c r="AG67" s="120"/>
      <c r="AH67" s="120"/>
      <c r="AI67" s="120"/>
      <c r="AJ67" s="120"/>
      <c r="AK67" s="126"/>
      <c r="AL67" s="126"/>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row>
    <row r="68" spans="2:66" x14ac:dyDescent="0.3">
      <c r="B68" s="50" t="s">
        <v>102</v>
      </c>
      <c r="C68" s="46"/>
      <c r="D68" s="46">
        <v>0</v>
      </c>
      <c r="E68" s="46">
        <v>5.4625279899999999</v>
      </c>
      <c r="F68" s="46">
        <v>2.25</v>
      </c>
      <c r="G68" s="46">
        <v>2.7899999999999898</v>
      </c>
      <c r="H68" s="46">
        <v>3.2699999999999898</v>
      </c>
      <c r="I68" s="46">
        <v>3.3</v>
      </c>
      <c r="J68" s="46">
        <v>4.2</v>
      </c>
      <c r="K68" s="46">
        <v>4.9800000000000004</v>
      </c>
      <c r="L68" s="46">
        <v>5.3264045170458401</v>
      </c>
      <c r="M68" s="46">
        <v>6.7736807218926396</v>
      </c>
      <c r="N68" s="46">
        <v>9.4381531799440292</v>
      </c>
      <c r="O68" s="46">
        <v>20.376858885308799</v>
      </c>
      <c r="P68" s="46">
        <v>7.8894086165901101</v>
      </c>
      <c r="Q68" s="46">
        <v>9.4487707056237902</v>
      </c>
      <c r="R68" s="46">
        <v>9.4365563163506003</v>
      </c>
      <c r="S68" s="46">
        <v>9.69342416405145</v>
      </c>
      <c r="T68" s="46">
        <v>9.7289999999999992</v>
      </c>
      <c r="U68" s="46">
        <v>11.436</v>
      </c>
      <c r="V68" s="46">
        <v>12.282</v>
      </c>
      <c r="W68" s="46">
        <v>16.151999999999902</v>
      </c>
      <c r="X68" s="46">
        <v>15.713075942814401</v>
      </c>
      <c r="Y68" s="46">
        <v>15.9726071316808</v>
      </c>
      <c r="Z68" s="46">
        <v>19.496032472767698</v>
      </c>
      <c r="AA68" s="46">
        <v>27.001917904924799</v>
      </c>
      <c r="AB68" s="46">
        <v>23.0013798108534</v>
      </c>
      <c r="AC68" s="127"/>
      <c r="AD68" s="127"/>
      <c r="AE68" s="127"/>
      <c r="AF68" s="120"/>
      <c r="AG68" s="120"/>
      <c r="AH68" s="120"/>
      <c r="AI68" s="120"/>
      <c r="AJ68" s="120"/>
      <c r="AK68" s="127"/>
      <c r="AL68" s="127"/>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row>
    <row r="69" spans="2:66" s="59" customFormat="1" x14ac:dyDescent="0.3">
      <c r="B69" s="50" t="s">
        <v>122</v>
      </c>
      <c r="C69" s="58"/>
      <c r="D69" s="46">
        <v>0</v>
      </c>
      <c r="E69" s="46">
        <v>-6.8956099999999996</v>
      </c>
      <c r="F69" s="46">
        <v>-7.35829895</v>
      </c>
      <c r="G69" s="46">
        <v>-1.417503</v>
      </c>
      <c r="H69" s="46">
        <v>5.96030792</v>
      </c>
      <c r="I69" s="46">
        <v>-8.254804</v>
      </c>
      <c r="J69" s="46">
        <v>-4.28040006999999</v>
      </c>
      <c r="K69" s="46">
        <v>0.97323791000000004</v>
      </c>
      <c r="L69" s="46">
        <v>-0.20765819306799899</v>
      </c>
      <c r="M69" s="46">
        <v>1.34840876749339</v>
      </c>
      <c r="N69" s="46">
        <v>-1.4294579214744101</v>
      </c>
      <c r="O69" s="46">
        <v>8.9669300408961394</v>
      </c>
      <c r="P69" s="46">
        <v>-0.74680647734999905</v>
      </c>
      <c r="Q69" s="46">
        <v>0.69848774676921199</v>
      </c>
      <c r="R69" s="46">
        <v>-9.6737548692643003</v>
      </c>
      <c r="S69" s="46">
        <v>-18.2146680778676</v>
      </c>
      <c r="T69" s="46">
        <v>-16.069407812748899</v>
      </c>
      <c r="U69" s="46">
        <v>-0.66159999999999997</v>
      </c>
      <c r="V69" s="46">
        <v>-14.832509999999999</v>
      </c>
      <c r="W69" s="46">
        <v>3.1698979</v>
      </c>
      <c r="X69" s="46">
        <v>14.7799999999999</v>
      </c>
      <c r="Y69" s="46">
        <v>16.957999999999998</v>
      </c>
      <c r="Z69" s="46">
        <v>1.8973745899999901</v>
      </c>
      <c r="AA69" s="46">
        <v>-11.37836274</v>
      </c>
      <c r="AB69" s="46">
        <v>2.6670848834816101</v>
      </c>
      <c r="AC69" s="126"/>
      <c r="AD69" s="126"/>
      <c r="AE69" s="126"/>
      <c r="AF69" s="120"/>
      <c r="AG69" s="120"/>
      <c r="AH69" s="120"/>
      <c r="AI69" s="120"/>
      <c r="AJ69" s="120"/>
      <c r="AK69" s="126"/>
      <c r="AL69" s="126"/>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row>
    <row r="70" spans="2:66" x14ac:dyDescent="0.3">
      <c r="B70" s="50" t="s">
        <v>91</v>
      </c>
      <c r="C70" s="46"/>
      <c r="D70" s="46">
        <v>0</v>
      </c>
      <c r="E70" s="46">
        <v>2.9629999999999999E-3</v>
      </c>
      <c r="F70" s="46">
        <v>0.58921199999999996</v>
      </c>
      <c r="G70" s="46">
        <v>0</v>
      </c>
      <c r="H70" s="46">
        <v>7.42380791999999</v>
      </c>
      <c r="I70" s="46">
        <v>2.3786230000000002</v>
      </c>
      <c r="J70" s="46">
        <v>0.51248627000000002</v>
      </c>
      <c r="K70" s="46">
        <v>2.77092831</v>
      </c>
      <c r="L70" s="46">
        <v>3.0467238825699998</v>
      </c>
      <c r="M70" s="46">
        <v>4.1586682433129996</v>
      </c>
      <c r="N70" s="46">
        <v>6.84626237964466</v>
      </c>
      <c r="O70" s="46">
        <v>20.279901357099899</v>
      </c>
      <c r="P70" s="46">
        <v>14.0303565684</v>
      </c>
      <c r="Q70" s="46">
        <v>12.8820064199999</v>
      </c>
      <c r="R70" s="46">
        <v>4.0880410033734904</v>
      </c>
      <c r="S70" s="46">
        <v>1.52725471</v>
      </c>
      <c r="T70" s="46">
        <v>1.56652121664749</v>
      </c>
      <c r="U70" s="46">
        <v>10.385199999999999</v>
      </c>
      <c r="V70" s="46">
        <v>7.53399999999999</v>
      </c>
      <c r="W70" s="46">
        <v>3.17</v>
      </c>
      <c r="X70" s="46">
        <v>14.7799999999999</v>
      </c>
      <c r="Y70" s="46">
        <v>16.957999999999998</v>
      </c>
      <c r="Z70" s="46">
        <v>1.8973745899999901</v>
      </c>
      <c r="AA70" s="46">
        <v>2.56157926999999</v>
      </c>
      <c r="AB70" s="46">
        <v>2.92208488348161</v>
      </c>
      <c r="AC70" s="126"/>
      <c r="AD70" s="126"/>
      <c r="AE70" s="126"/>
      <c r="AF70" s="120"/>
      <c r="AG70" s="120"/>
      <c r="AH70" s="120"/>
      <c r="AI70" s="120"/>
      <c r="AJ70" s="120"/>
      <c r="AK70" s="126"/>
      <c r="AL70" s="126"/>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row>
    <row r="71" spans="2:66" x14ac:dyDescent="0.3">
      <c r="B71" s="50" t="s">
        <v>102</v>
      </c>
      <c r="C71" s="46"/>
      <c r="D71" s="46">
        <v>0</v>
      </c>
      <c r="E71" s="46">
        <v>6.8985729999999998</v>
      </c>
      <c r="F71" s="46">
        <v>7.9475109499999999</v>
      </c>
      <c r="G71" s="46">
        <v>1.417503</v>
      </c>
      <c r="H71" s="46">
        <v>1.46349999999999</v>
      </c>
      <c r="I71" s="46">
        <v>10.633426999999999</v>
      </c>
      <c r="J71" s="46">
        <v>4.7928863399999901</v>
      </c>
      <c r="K71" s="46">
        <v>1.7976904</v>
      </c>
      <c r="L71" s="46">
        <v>3.2543820756379902</v>
      </c>
      <c r="M71" s="46">
        <v>2.8102594758196</v>
      </c>
      <c r="N71" s="46">
        <v>8.2757203011190796</v>
      </c>
      <c r="O71" s="46">
        <v>11.3129713162038</v>
      </c>
      <c r="P71" s="46">
        <v>14.777163045749999</v>
      </c>
      <c r="Q71" s="46">
        <v>12.183518673230701</v>
      </c>
      <c r="R71" s="46">
        <v>13.7617958726378</v>
      </c>
      <c r="S71" s="46">
        <v>19.741922787867601</v>
      </c>
      <c r="T71" s="46">
        <v>17.635929029396401</v>
      </c>
      <c r="U71" s="46">
        <v>11.046799999999999</v>
      </c>
      <c r="V71" s="46">
        <v>22.366510000000002</v>
      </c>
      <c r="W71" s="46">
        <v>1.021E-4</v>
      </c>
      <c r="X71" s="46">
        <v>0</v>
      </c>
      <c r="Y71" s="46">
        <v>0</v>
      </c>
      <c r="Z71" s="46">
        <v>0</v>
      </c>
      <c r="AA71" s="46">
        <v>13.939942009999999</v>
      </c>
      <c r="AB71" s="46">
        <v>0.255</v>
      </c>
      <c r="AC71" s="127"/>
      <c r="AD71" s="127"/>
      <c r="AE71" s="127"/>
      <c r="AF71" s="120"/>
      <c r="AG71" s="120"/>
      <c r="AH71" s="120"/>
      <c r="AI71" s="120"/>
      <c r="AJ71" s="120"/>
      <c r="AK71" s="127"/>
      <c r="AL71" s="127"/>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row>
    <row r="72" spans="2:66" s="59" customFormat="1" x14ac:dyDescent="0.3">
      <c r="B72" s="50" t="s">
        <v>123</v>
      </c>
      <c r="C72" s="58"/>
      <c r="D72" s="46">
        <v>6.52</v>
      </c>
      <c r="E72" s="46">
        <v>1.31695992</v>
      </c>
      <c r="F72" s="46">
        <v>3.0596284124673199</v>
      </c>
      <c r="G72" s="46">
        <v>3.8784257776314099</v>
      </c>
      <c r="H72" s="46">
        <v>17.716473925257699</v>
      </c>
      <c r="I72" s="46">
        <v>22.254672539925799</v>
      </c>
      <c r="J72" s="46">
        <v>6.76273276985847</v>
      </c>
      <c r="K72" s="46">
        <v>21.267285839534502</v>
      </c>
      <c r="L72" s="46">
        <v>20.981203542544399</v>
      </c>
      <c r="M72" s="46">
        <v>7.7059489651695996</v>
      </c>
      <c r="N72" s="46">
        <v>-2.0239383586934698</v>
      </c>
      <c r="O72" s="46">
        <v>9.7811781393818702</v>
      </c>
      <c r="P72" s="46">
        <v>-28.936871101566201</v>
      </c>
      <c r="Q72" s="46">
        <v>-19.088797190969501</v>
      </c>
      <c r="R72" s="46">
        <v>-15.686344078863099</v>
      </c>
      <c r="S72" s="46">
        <v>-13.968144146803001</v>
      </c>
      <c r="T72" s="46">
        <v>2.4134625252816599</v>
      </c>
      <c r="U72" s="46">
        <v>24.6024496182226</v>
      </c>
      <c r="V72" s="46">
        <v>-4.2154521884652496</v>
      </c>
      <c r="W72" s="46">
        <v>2.9664857974433301</v>
      </c>
      <c r="X72" s="46">
        <v>10.921306660046801</v>
      </c>
      <c r="Y72" s="46">
        <v>6.3039286274772097</v>
      </c>
      <c r="Z72" s="46">
        <v>6.8957843545948201</v>
      </c>
      <c r="AA72" s="46">
        <v>3.9049217907110898</v>
      </c>
      <c r="AB72" s="46">
        <v>3.5773814317224102</v>
      </c>
      <c r="AC72" s="126"/>
      <c r="AD72" s="126"/>
      <c r="AE72" s="126"/>
      <c r="AF72" s="120"/>
      <c r="AG72" s="120"/>
      <c r="AH72" s="120"/>
      <c r="AI72" s="120"/>
      <c r="AJ72" s="120"/>
      <c r="AK72" s="126"/>
      <c r="AL72" s="126"/>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row>
    <row r="73" spans="2:66" x14ac:dyDescent="0.3">
      <c r="B73" s="50" t="s">
        <v>91</v>
      </c>
      <c r="C73" s="46"/>
      <c r="D73" s="46">
        <v>11.17</v>
      </c>
      <c r="E73" s="46">
        <v>7.7635362399999996</v>
      </c>
      <c r="F73" s="46">
        <v>15.056436630467299</v>
      </c>
      <c r="G73" s="46">
        <v>24.717128954779199</v>
      </c>
      <c r="H73" s="46">
        <v>49.4951837332328</v>
      </c>
      <c r="I73" s="46">
        <v>53.161420553472198</v>
      </c>
      <c r="J73" s="46">
        <v>33.764486382079703</v>
      </c>
      <c r="K73" s="46">
        <v>53.186876391392502</v>
      </c>
      <c r="L73" s="46">
        <v>55.713267030440001</v>
      </c>
      <c r="M73" s="46">
        <v>56.876903761725799</v>
      </c>
      <c r="N73" s="46">
        <v>74.5704706423125</v>
      </c>
      <c r="O73" s="46">
        <v>74.295050797627496</v>
      </c>
      <c r="P73" s="46">
        <v>102.120948772715</v>
      </c>
      <c r="Q73" s="46">
        <v>56.876298790200103</v>
      </c>
      <c r="R73" s="46">
        <v>65.358607711967196</v>
      </c>
      <c r="S73" s="46">
        <v>39.940587159598401</v>
      </c>
      <c r="T73" s="46">
        <v>39.113038005582403</v>
      </c>
      <c r="U73" s="46">
        <v>52.393799999999999</v>
      </c>
      <c r="V73" s="46">
        <v>27.767685806786599</v>
      </c>
      <c r="W73" s="46">
        <v>14.767264479815299</v>
      </c>
      <c r="X73" s="46">
        <v>41.511075257553799</v>
      </c>
      <c r="Y73" s="46">
        <v>40.091906325093099</v>
      </c>
      <c r="Z73" s="46">
        <v>55.437026634408603</v>
      </c>
      <c r="AA73" s="46">
        <v>48.580170173716198</v>
      </c>
      <c r="AB73" s="46">
        <v>37.536617071595003</v>
      </c>
      <c r="AC73" s="126"/>
      <c r="AD73" s="126"/>
      <c r="AE73" s="126"/>
      <c r="AF73" s="120"/>
      <c r="AG73" s="120"/>
      <c r="AH73" s="120"/>
      <c r="AI73" s="120"/>
      <c r="AJ73" s="120"/>
      <c r="AK73" s="126"/>
      <c r="AL73" s="126"/>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row>
    <row r="74" spans="2:66" x14ac:dyDescent="0.3">
      <c r="B74" s="50" t="s">
        <v>102</v>
      </c>
      <c r="C74" s="46"/>
      <c r="D74" s="46">
        <v>4.6500000000000004</v>
      </c>
      <c r="E74" s="46">
        <v>6.4465763200000001</v>
      </c>
      <c r="F74" s="46">
        <v>11.996808218</v>
      </c>
      <c r="G74" s="46">
        <v>20.838703177147799</v>
      </c>
      <c r="H74" s="46">
        <v>31.778709807975002</v>
      </c>
      <c r="I74" s="46">
        <v>30.906748013546299</v>
      </c>
      <c r="J74" s="46">
        <v>27.001753612221201</v>
      </c>
      <c r="K74" s="46">
        <v>31.919590551857901</v>
      </c>
      <c r="L74" s="46">
        <v>34.732063487895502</v>
      </c>
      <c r="M74" s="46">
        <v>49.170954796556202</v>
      </c>
      <c r="N74" s="46">
        <v>76.594409001005999</v>
      </c>
      <c r="O74" s="46">
        <v>64.513872658245603</v>
      </c>
      <c r="P74" s="46">
        <v>131.05781987428199</v>
      </c>
      <c r="Q74" s="46">
        <v>75.965095981169696</v>
      </c>
      <c r="R74" s="46">
        <v>81.044951790830396</v>
      </c>
      <c r="S74" s="46">
        <v>53.908731306401499</v>
      </c>
      <c r="T74" s="46">
        <v>36.699575480300702</v>
      </c>
      <c r="U74" s="46">
        <v>27.791350381777299</v>
      </c>
      <c r="V74" s="46">
        <v>31.983137995251901</v>
      </c>
      <c r="W74" s="46">
        <v>11.800778682372</v>
      </c>
      <c r="X74" s="46">
        <v>30.589768597507</v>
      </c>
      <c r="Y74" s="46">
        <v>33.787977697615901</v>
      </c>
      <c r="Z74" s="46">
        <v>48.541242279813702</v>
      </c>
      <c r="AA74" s="46">
        <v>44.675248383005098</v>
      </c>
      <c r="AB74" s="46">
        <v>33.959235639872603</v>
      </c>
      <c r="AC74" s="127"/>
      <c r="AD74" s="127"/>
      <c r="AE74" s="127"/>
      <c r="AF74" s="120"/>
      <c r="AG74" s="120"/>
      <c r="AH74" s="120"/>
      <c r="AI74" s="120"/>
      <c r="AJ74" s="120"/>
      <c r="AK74" s="127"/>
      <c r="AL74" s="127"/>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row>
    <row r="75" spans="2:66" s="59" customFormat="1" x14ac:dyDescent="0.3">
      <c r="B75" s="50" t="s">
        <v>124</v>
      </c>
      <c r="C75" s="58"/>
      <c r="D75" s="46">
        <v>-61.466018980000008</v>
      </c>
      <c r="E75" s="46">
        <v>-90.966336735080006</v>
      </c>
      <c r="F75" s="46">
        <v>-9.1074975492611507</v>
      </c>
      <c r="G75" s="46">
        <v>2.7031003282051298</v>
      </c>
      <c r="H75" s="46">
        <v>-5.8688273016068297</v>
      </c>
      <c r="I75" s="46">
        <v>-29.224103718521899</v>
      </c>
      <c r="J75" s="46">
        <v>-54.230687801740899</v>
      </c>
      <c r="K75" s="46">
        <v>3.5415859855554501</v>
      </c>
      <c r="L75" s="46">
        <v>-128.377058269446</v>
      </c>
      <c r="M75" s="46">
        <v>-166.581352113267</v>
      </c>
      <c r="N75" s="46">
        <v>-279.41827111102998</v>
      </c>
      <c r="O75" s="46">
        <v>-115.061628983273</v>
      </c>
      <c r="P75" s="46">
        <v>-258.57984532901901</v>
      </c>
      <c r="Q75" s="46">
        <v>-448.24914923854999</v>
      </c>
      <c r="R75" s="46">
        <v>-393.45828558601198</v>
      </c>
      <c r="S75" s="46">
        <v>-328.85760522131102</v>
      </c>
      <c r="T75" s="46">
        <v>-294.95705132261099</v>
      </c>
      <c r="U75" s="46">
        <v>-444.42263484014302</v>
      </c>
      <c r="V75" s="46">
        <v>-462.51642267969203</v>
      </c>
      <c r="W75" s="46">
        <v>-1096.6424329106501</v>
      </c>
      <c r="X75" s="46">
        <v>-725.15620443611294</v>
      </c>
      <c r="Y75" s="46">
        <v>-546.211489396449</v>
      </c>
      <c r="Z75" s="46">
        <v>-709.73013559081699</v>
      </c>
      <c r="AA75" s="46">
        <v>-871.72449482377704</v>
      </c>
      <c r="AB75" s="46">
        <v>-1106.3824478394499</v>
      </c>
      <c r="AC75" s="126"/>
      <c r="AD75" s="126"/>
      <c r="AE75" s="126"/>
      <c r="AF75" s="120"/>
      <c r="AG75" s="120"/>
      <c r="AH75" s="120"/>
      <c r="AI75" s="120"/>
      <c r="AJ75" s="120"/>
      <c r="AK75" s="126"/>
      <c r="AL75" s="126"/>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row>
    <row r="76" spans="2:66" x14ac:dyDescent="0.3">
      <c r="B76" s="50" t="s">
        <v>91</v>
      </c>
      <c r="C76" s="46"/>
      <c r="D76" s="46">
        <v>0</v>
      </c>
      <c r="E76" s="46">
        <v>2.3296406599999999</v>
      </c>
      <c r="F76" s="46">
        <v>28.375330309999899</v>
      </c>
      <c r="G76" s="46">
        <v>33.930423059999903</v>
      </c>
      <c r="H76" s="46">
        <v>20.750011616305802</v>
      </c>
      <c r="I76" s="46">
        <v>32.423003299999998</v>
      </c>
      <c r="J76" s="46">
        <v>37.981871537245603</v>
      </c>
      <c r="K76" s="46">
        <v>64.806100929999999</v>
      </c>
      <c r="L76" s="46">
        <v>54.461855003399997</v>
      </c>
      <c r="M76" s="46">
        <v>112.7771675896</v>
      </c>
      <c r="N76" s="46">
        <v>129.85106088963599</v>
      </c>
      <c r="O76" s="46">
        <v>197.48427710897201</v>
      </c>
      <c r="P76" s="46">
        <v>297.29507194702899</v>
      </c>
      <c r="Q76" s="46">
        <v>508.88249883747801</v>
      </c>
      <c r="R76" s="46">
        <v>333.75854993113199</v>
      </c>
      <c r="S76" s="46">
        <v>198.691988491524</v>
      </c>
      <c r="T76" s="46">
        <v>180.04357020058401</v>
      </c>
      <c r="U76" s="46">
        <v>194.629758864526</v>
      </c>
      <c r="V76" s="46">
        <v>183.98500000000001</v>
      </c>
      <c r="W76" s="46">
        <v>147.99972266300799</v>
      </c>
      <c r="X76" s="46">
        <v>161.491769169066</v>
      </c>
      <c r="Y76" s="46">
        <v>169.07887481551501</v>
      </c>
      <c r="Z76" s="46">
        <v>177.05278298193801</v>
      </c>
      <c r="AA76" s="46">
        <v>189.13734331364199</v>
      </c>
      <c r="AB76" s="46">
        <v>201.88361147924701</v>
      </c>
      <c r="AC76" s="126"/>
      <c r="AD76" s="126"/>
      <c r="AE76" s="126"/>
      <c r="AF76" s="120"/>
      <c r="AG76" s="120"/>
      <c r="AH76" s="120"/>
      <c r="AI76" s="120"/>
      <c r="AJ76" s="120"/>
      <c r="AK76" s="126"/>
      <c r="AL76" s="126"/>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row>
    <row r="77" spans="2:66" x14ac:dyDescent="0.3">
      <c r="B77" s="50" t="s">
        <v>102</v>
      </c>
      <c r="C77" s="46"/>
      <c r="D77" s="46">
        <v>61.466018980000008</v>
      </c>
      <c r="E77" s="46">
        <v>93.295977395080001</v>
      </c>
      <c r="F77" s="46">
        <v>37.4828278592611</v>
      </c>
      <c r="G77" s="46">
        <v>31.2273227317948</v>
      </c>
      <c r="H77" s="46">
        <v>26.618838917912701</v>
      </c>
      <c r="I77" s="46">
        <v>61.647107018521901</v>
      </c>
      <c r="J77" s="46">
        <v>92.212559338986594</v>
      </c>
      <c r="K77" s="46">
        <v>61.2645149444445</v>
      </c>
      <c r="L77" s="46">
        <v>182.83891327284601</v>
      </c>
      <c r="M77" s="46">
        <v>279.358519702867</v>
      </c>
      <c r="N77" s="46">
        <v>409.26933200066702</v>
      </c>
      <c r="O77" s="46">
        <v>312.54590609224499</v>
      </c>
      <c r="P77" s="46">
        <v>555.87491727604902</v>
      </c>
      <c r="Q77" s="46">
        <v>957.13164807602902</v>
      </c>
      <c r="R77" s="46">
        <v>727.21683551714398</v>
      </c>
      <c r="S77" s="46">
        <v>527.54959371283599</v>
      </c>
      <c r="T77" s="46">
        <v>475.00062152319498</v>
      </c>
      <c r="U77" s="46">
        <v>639.05239370466904</v>
      </c>
      <c r="V77" s="46">
        <v>646.50142267969204</v>
      </c>
      <c r="W77" s="46">
        <v>1244.6421555736599</v>
      </c>
      <c r="X77" s="46">
        <v>886.64797360518003</v>
      </c>
      <c r="Y77" s="46">
        <v>715.29036421196497</v>
      </c>
      <c r="Z77" s="46">
        <v>886.78291857275599</v>
      </c>
      <c r="AA77" s="46">
        <v>1060.8618381374099</v>
      </c>
      <c r="AB77" s="46">
        <v>1308.2660593186999</v>
      </c>
      <c r="AC77" s="127"/>
      <c r="AD77" s="127"/>
      <c r="AE77" s="127"/>
      <c r="AF77" s="120"/>
      <c r="AG77" s="120"/>
      <c r="AH77" s="120"/>
      <c r="AI77" s="120"/>
      <c r="AJ77" s="120"/>
      <c r="AK77" s="127"/>
      <c r="AL77" s="127"/>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row>
    <row r="78" spans="2:66" s="59" customFormat="1" x14ac:dyDescent="0.3">
      <c r="B78" s="50" t="s">
        <v>125</v>
      </c>
      <c r="C78" s="58"/>
      <c r="D78" s="46">
        <v>0</v>
      </c>
      <c r="E78" s="46">
        <v>0</v>
      </c>
      <c r="F78" s="46">
        <v>0</v>
      </c>
      <c r="G78" s="46">
        <v>0</v>
      </c>
      <c r="H78" s="46">
        <v>0</v>
      </c>
      <c r="I78" s="46">
        <v>0</v>
      </c>
      <c r="J78" s="46">
        <v>0</v>
      </c>
      <c r="K78" s="46">
        <v>0</v>
      </c>
      <c r="L78" s="46">
        <v>0</v>
      </c>
      <c r="M78" s="46">
        <v>0</v>
      </c>
      <c r="N78" s="46">
        <v>-11.3891327313864</v>
      </c>
      <c r="O78" s="46">
        <v>-6.0732924868015798</v>
      </c>
      <c r="P78" s="46">
        <v>-5.4504032026284701</v>
      </c>
      <c r="Q78" s="46">
        <v>-12.644634485637701</v>
      </c>
      <c r="R78" s="46">
        <v>-9.8720573890751595</v>
      </c>
      <c r="S78" s="46">
        <v>-6.6634523635670098</v>
      </c>
      <c r="T78" s="46">
        <v>-8.0095867986175602</v>
      </c>
      <c r="U78" s="46">
        <v>-3.4394967306508502</v>
      </c>
      <c r="V78" s="46">
        <v>-8.2232391598655603</v>
      </c>
      <c r="W78" s="46">
        <v>-7.5008066255653496</v>
      </c>
      <c r="X78" s="46">
        <v>-8.4319990000885099</v>
      </c>
      <c r="Y78" s="46">
        <v>-7.3858140930772196</v>
      </c>
      <c r="Z78" s="46">
        <v>-8.1174272144699895</v>
      </c>
      <c r="AA78" s="46">
        <v>-11.020400893028199</v>
      </c>
      <c r="AB78" s="46">
        <v>-14.5771695303493</v>
      </c>
      <c r="AC78" s="126"/>
      <c r="AD78" s="126"/>
      <c r="AE78" s="126"/>
      <c r="AF78" s="120"/>
      <c r="AG78" s="120"/>
      <c r="AH78" s="120"/>
      <c r="AI78" s="120"/>
      <c r="AJ78" s="120"/>
      <c r="AK78" s="126"/>
      <c r="AL78" s="126"/>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row>
    <row r="79" spans="2:66" x14ac:dyDescent="0.3">
      <c r="B79" s="50" t="s">
        <v>91</v>
      </c>
      <c r="C79" s="46"/>
      <c r="D79" s="46">
        <v>0</v>
      </c>
      <c r="E79" s="46">
        <v>0</v>
      </c>
      <c r="F79" s="46">
        <v>0</v>
      </c>
      <c r="G79" s="46">
        <v>0</v>
      </c>
      <c r="H79" s="46">
        <v>0</v>
      </c>
      <c r="I79" s="46">
        <v>0</v>
      </c>
      <c r="J79" s="46">
        <v>0</v>
      </c>
      <c r="K79" s="46">
        <v>0</v>
      </c>
      <c r="L79" s="46">
        <v>0</v>
      </c>
      <c r="M79" s="46">
        <v>0</v>
      </c>
      <c r="N79" s="46">
        <v>4.5470143148522801</v>
      </c>
      <c r="O79" s="46">
        <v>8.6153359758528403</v>
      </c>
      <c r="P79" s="46">
        <v>11.9523977318568</v>
      </c>
      <c r="Q79" s="46">
        <v>6.9317892303505904</v>
      </c>
      <c r="R79" s="46">
        <v>7.8884681019684297</v>
      </c>
      <c r="S79" s="46">
        <v>15.4393980343282</v>
      </c>
      <c r="T79" s="46">
        <v>7.10966053011109</v>
      </c>
      <c r="U79" s="46">
        <v>4.95523364686143</v>
      </c>
      <c r="V79" s="46">
        <v>3.6849028717037</v>
      </c>
      <c r="W79" s="46">
        <v>3.7618015264016802</v>
      </c>
      <c r="X79" s="46">
        <v>3.9613349341488102</v>
      </c>
      <c r="Y79" s="46">
        <v>4.1474439030516903</v>
      </c>
      <c r="Z79" s="46">
        <v>4.3430409984570604</v>
      </c>
      <c r="AA79" s="46">
        <v>4.6394709109666596</v>
      </c>
      <c r="AB79" s="46">
        <v>4.9521322783183397</v>
      </c>
      <c r="AC79" s="126"/>
      <c r="AD79" s="126"/>
      <c r="AE79" s="126"/>
      <c r="AF79" s="120"/>
      <c r="AG79" s="120"/>
      <c r="AH79" s="120"/>
      <c r="AI79" s="120"/>
      <c r="AJ79" s="120"/>
      <c r="AK79" s="126"/>
      <c r="AL79" s="126"/>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row>
    <row r="80" spans="2:66" x14ac:dyDescent="0.3">
      <c r="B80" s="50" t="s">
        <v>102</v>
      </c>
      <c r="C80" s="46"/>
      <c r="D80" s="46">
        <v>0</v>
      </c>
      <c r="E80" s="46">
        <v>0</v>
      </c>
      <c r="F80" s="46">
        <v>0</v>
      </c>
      <c r="G80" s="46">
        <v>0</v>
      </c>
      <c r="H80" s="46">
        <v>0</v>
      </c>
      <c r="I80" s="46">
        <v>0</v>
      </c>
      <c r="J80" s="46">
        <v>0</v>
      </c>
      <c r="K80" s="46">
        <v>0</v>
      </c>
      <c r="L80" s="46">
        <v>0</v>
      </c>
      <c r="M80" s="46">
        <v>0</v>
      </c>
      <c r="N80" s="46">
        <v>15.9361470462387</v>
      </c>
      <c r="O80" s="46">
        <v>14.6886284626544</v>
      </c>
      <c r="P80" s="46">
        <v>17.402800934485199</v>
      </c>
      <c r="Q80" s="46">
        <v>19.576423715988302</v>
      </c>
      <c r="R80" s="46">
        <v>17.760525491043602</v>
      </c>
      <c r="S80" s="46">
        <v>22.102850397895299</v>
      </c>
      <c r="T80" s="46">
        <v>15.1192473287286</v>
      </c>
      <c r="U80" s="46">
        <v>8.3947303775122908</v>
      </c>
      <c r="V80" s="46">
        <v>11.9081420315692</v>
      </c>
      <c r="W80" s="46">
        <v>11.262608151966999</v>
      </c>
      <c r="X80" s="46">
        <v>12.393333934237299</v>
      </c>
      <c r="Y80" s="46">
        <v>11.533257996128899</v>
      </c>
      <c r="Z80" s="46">
        <v>12.460468212926999</v>
      </c>
      <c r="AA80" s="46">
        <v>15.6598718039949</v>
      </c>
      <c r="AB80" s="46">
        <v>19.529301808667601</v>
      </c>
      <c r="AC80" s="127"/>
      <c r="AD80" s="127"/>
      <c r="AE80" s="127"/>
      <c r="AF80" s="120"/>
      <c r="AG80" s="120"/>
      <c r="AH80" s="120"/>
      <c r="AI80" s="120"/>
      <c r="AJ80" s="120"/>
      <c r="AK80" s="127"/>
      <c r="AL80" s="127"/>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row>
    <row r="81" spans="1:255" x14ac:dyDescent="0.3">
      <c r="B81" s="50" t="s">
        <v>126</v>
      </c>
      <c r="C81" s="46"/>
      <c r="D81" s="46">
        <v>8.445337425</v>
      </c>
      <c r="E81" s="46">
        <v>-4.6211411662049997</v>
      </c>
      <c r="F81" s="46">
        <v>-17.1561930847631</v>
      </c>
      <c r="G81" s="46">
        <v>2.8676802459119202</v>
      </c>
      <c r="H81" s="46">
        <v>28.0417756248067</v>
      </c>
      <c r="I81" s="46">
        <v>74.929505586977498</v>
      </c>
      <c r="J81" s="46">
        <v>140.57512916903499</v>
      </c>
      <c r="K81" s="46">
        <v>121.9564955824</v>
      </c>
      <c r="L81" s="46">
        <v>154.69843279483601</v>
      </c>
      <c r="M81" s="46">
        <v>241.72762245057399</v>
      </c>
      <c r="N81" s="46">
        <v>142.747406898375</v>
      </c>
      <c r="O81" s="46">
        <v>149.336120719636</v>
      </c>
      <c r="P81" s="46">
        <v>191.07730893655301</v>
      </c>
      <c r="Q81" s="46">
        <v>157.78615001742801</v>
      </c>
      <c r="R81" s="46">
        <v>246.32350102319</v>
      </c>
      <c r="S81" s="46">
        <v>220.30208119309901</v>
      </c>
      <c r="T81" s="46">
        <v>247.898751446608</v>
      </c>
      <c r="U81" s="46">
        <v>209.64810526761099</v>
      </c>
      <c r="V81" s="46">
        <v>113.20195111697799</v>
      </c>
      <c r="W81" s="46">
        <v>106.184872907095</v>
      </c>
      <c r="X81" s="46">
        <v>181.98752129524399</v>
      </c>
      <c r="Y81" s="46">
        <v>175.31063000186501</v>
      </c>
      <c r="Z81" s="46">
        <v>136.620747058669</v>
      </c>
      <c r="AA81" s="46">
        <v>240.96106561247399</v>
      </c>
      <c r="AB81" s="46">
        <v>290.27594505954698</v>
      </c>
      <c r="AC81" s="126"/>
      <c r="AD81" s="126"/>
      <c r="AE81" s="126"/>
      <c r="AF81" s="120"/>
      <c r="AG81" s="120"/>
      <c r="AH81" s="120"/>
      <c r="AI81" s="120"/>
      <c r="AJ81" s="120"/>
      <c r="AK81" s="126"/>
      <c r="AL81" s="126"/>
      <c r="AM81" s="6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c r="EG81" s="60"/>
      <c r="EH81" s="60"/>
      <c r="EI81" s="60"/>
      <c r="EJ81" s="60"/>
      <c r="EK81" s="60"/>
      <c r="EL81" s="60"/>
      <c r="EM81" s="60"/>
      <c r="EN81" s="60"/>
      <c r="EO81" s="60"/>
      <c r="EP81" s="60"/>
      <c r="EQ81" s="60">
        <v>0</v>
      </c>
      <c r="ER81" s="60">
        <v>0</v>
      </c>
      <c r="ES81" s="60">
        <v>0</v>
      </c>
      <c r="ET81" s="60">
        <v>0</v>
      </c>
      <c r="EU81" s="60">
        <v>0</v>
      </c>
      <c r="EV81" s="60">
        <v>0</v>
      </c>
      <c r="EW81" s="60">
        <v>0</v>
      </c>
      <c r="EX81" s="60">
        <v>0</v>
      </c>
      <c r="EY81" s="60">
        <v>0</v>
      </c>
      <c r="EZ81" s="60">
        <v>0</v>
      </c>
      <c r="FA81" s="60">
        <v>0</v>
      </c>
      <c r="FB81" s="60">
        <v>0</v>
      </c>
      <c r="FC81" s="60">
        <v>0</v>
      </c>
      <c r="FD81" s="60">
        <v>0</v>
      </c>
      <c r="FE81" s="60">
        <v>0</v>
      </c>
      <c r="FF81" s="60">
        <v>0</v>
      </c>
      <c r="FG81" s="60">
        <v>0</v>
      </c>
      <c r="FH81" s="60">
        <v>0</v>
      </c>
      <c r="FI81" s="60">
        <v>0</v>
      </c>
      <c r="FJ81" s="60">
        <v>0</v>
      </c>
      <c r="FK81" s="60">
        <v>0</v>
      </c>
      <c r="FL81" s="60">
        <v>0</v>
      </c>
      <c r="FM81" s="60">
        <v>0</v>
      </c>
      <c r="FN81" s="60">
        <v>0</v>
      </c>
      <c r="FO81" s="60">
        <v>0</v>
      </c>
      <c r="FP81" s="60">
        <v>0</v>
      </c>
      <c r="FQ81" s="60">
        <v>0</v>
      </c>
      <c r="FR81" s="60">
        <v>0</v>
      </c>
      <c r="FS81" s="60">
        <v>0</v>
      </c>
      <c r="FT81" s="60">
        <v>0</v>
      </c>
      <c r="FU81" s="60">
        <v>0</v>
      </c>
      <c r="FV81" s="60">
        <v>0</v>
      </c>
      <c r="FW81" s="60">
        <v>0</v>
      </c>
      <c r="FX81" s="60">
        <v>0</v>
      </c>
      <c r="FY81" s="60">
        <v>0</v>
      </c>
      <c r="FZ81" s="60">
        <v>0</v>
      </c>
      <c r="GA81" s="60">
        <v>0</v>
      </c>
      <c r="GB81" s="60">
        <v>0</v>
      </c>
      <c r="GC81" s="60">
        <v>0</v>
      </c>
      <c r="GD81" s="60">
        <v>0</v>
      </c>
      <c r="GE81" s="60">
        <v>0</v>
      </c>
      <c r="GF81" s="60">
        <v>0</v>
      </c>
      <c r="GG81" s="60">
        <v>0</v>
      </c>
      <c r="GH81" s="60">
        <v>0</v>
      </c>
      <c r="GI81" s="60">
        <v>0</v>
      </c>
      <c r="GJ81" s="60">
        <v>0</v>
      </c>
      <c r="GK81" s="60">
        <v>0</v>
      </c>
      <c r="GL81" s="60">
        <v>0</v>
      </c>
      <c r="GM81" s="60">
        <v>0</v>
      </c>
      <c r="GN81" s="60">
        <v>0</v>
      </c>
      <c r="GO81" s="60">
        <v>0</v>
      </c>
      <c r="GP81" s="60">
        <v>0</v>
      </c>
      <c r="GQ81" s="60">
        <v>0</v>
      </c>
      <c r="GR81" s="60">
        <v>0</v>
      </c>
      <c r="GS81" s="60">
        <v>0</v>
      </c>
      <c r="GT81" s="60">
        <v>0</v>
      </c>
      <c r="GU81" s="60">
        <v>0</v>
      </c>
      <c r="GV81" s="60">
        <v>0</v>
      </c>
      <c r="GW81" s="60">
        <v>0</v>
      </c>
      <c r="GX81" s="60">
        <v>0</v>
      </c>
      <c r="GY81" s="60">
        <v>0</v>
      </c>
      <c r="GZ81" s="60">
        <v>0</v>
      </c>
      <c r="HA81" s="60">
        <v>0</v>
      </c>
      <c r="HB81" s="60">
        <v>0</v>
      </c>
      <c r="HC81" s="60">
        <v>0</v>
      </c>
      <c r="HD81" s="60">
        <v>0</v>
      </c>
      <c r="HE81" s="60">
        <v>0</v>
      </c>
      <c r="HF81" s="60">
        <v>0</v>
      </c>
      <c r="HG81" s="60">
        <v>0</v>
      </c>
      <c r="HH81" s="60">
        <v>0</v>
      </c>
      <c r="HI81" s="60">
        <v>0</v>
      </c>
      <c r="HJ81" s="60">
        <v>0</v>
      </c>
      <c r="HK81" s="60">
        <v>0</v>
      </c>
      <c r="HL81" s="60">
        <v>0</v>
      </c>
      <c r="HM81" s="60">
        <v>0</v>
      </c>
      <c r="HN81" s="60">
        <v>0</v>
      </c>
      <c r="HO81" s="60">
        <v>0</v>
      </c>
      <c r="HP81" s="60">
        <v>0</v>
      </c>
      <c r="HQ81" s="60">
        <v>0</v>
      </c>
      <c r="HR81" s="60">
        <v>0</v>
      </c>
      <c r="HS81" s="60">
        <v>0</v>
      </c>
      <c r="HT81" s="60">
        <v>0</v>
      </c>
      <c r="HU81" s="60">
        <v>0</v>
      </c>
      <c r="HV81" s="60">
        <v>0</v>
      </c>
      <c r="HW81" s="60">
        <v>0</v>
      </c>
      <c r="HX81" s="60">
        <v>0</v>
      </c>
      <c r="HY81" s="60">
        <v>0</v>
      </c>
      <c r="HZ81" s="60">
        <v>0</v>
      </c>
      <c r="IA81" s="60">
        <v>0</v>
      </c>
      <c r="IB81" s="60">
        <v>0</v>
      </c>
      <c r="IC81" s="60">
        <v>0</v>
      </c>
      <c r="ID81" s="60">
        <v>0</v>
      </c>
      <c r="IE81" s="60">
        <v>0</v>
      </c>
      <c r="IF81" s="60">
        <v>0</v>
      </c>
      <c r="IG81" s="60">
        <v>0</v>
      </c>
      <c r="IH81" s="60">
        <v>0</v>
      </c>
      <c r="II81" s="60">
        <v>0</v>
      </c>
      <c r="IJ81" s="60">
        <v>0</v>
      </c>
      <c r="IK81" s="60">
        <v>0</v>
      </c>
      <c r="IL81" s="60">
        <v>0</v>
      </c>
      <c r="IM81" s="60">
        <v>0</v>
      </c>
      <c r="IN81" s="60">
        <v>0</v>
      </c>
      <c r="IO81" s="60">
        <v>0</v>
      </c>
      <c r="IP81" s="60">
        <v>0</v>
      </c>
      <c r="IQ81" s="60">
        <v>0</v>
      </c>
      <c r="IR81" s="60">
        <v>0</v>
      </c>
      <c r="IS81" s="60">
        <v>0</v>
      </c>
      <c r="IT81" s="60">
        <v>0</v>
      </c>
      <c r="IU81" s="60">
        <v>0</v>
      </c>
    </row>
    <row r="82" spans="1:255" s="19" customFormat="1" x14ac:dyDescent="0.3">
      <c r="B82" s="50" t="s">
        <v>91</v>
      </c>
      <c r="C82" s="41"/>
      <c r="D82" s="46">
        <v>8.445337425</v>
      </c>
      <c r="E82" s="46">
        <v>8.7409242348749991</v>
      </c>
      <c r="F82" s="46">
        <v>12.651115462650001</v>
      </c>
      <c r="G82" s="46">
        <v>22.772007832770001</v>
      </c>
      <c r="H82" s="46">
        <v>42.634058431237499</v>
      </c>
      <c r="I82" s="46">
        <v>89.543842873500395</v>
      </c>
      <c r="J82" s="46">
        <v>160.23299503826601</v>
      </c>
      <c r="K82" s="46">
        <v>145.39009194729999</v>
      </c>
      <c r="L82" s="46">
        <v>170.40714059232999</v>
      </c>
      <c r="M82" s="46">
        <v>270.18925648314502</v>
      </c>
      <c r="N82" s="46">
        <v>164.09760053139399</v>
      </c>
      <c r="O82" s="46">
        <v>175.83636039081401</v>
      </c>
      <c r="P82" s="46">
        <v>226.02202710955399</v>
      </c>
      <c r="Q82" s="46">
        <v>179.311110091448</v>
      </c>
      <c r="R82" s="46">
        <v>255.86960832608699</v>
      </c>
      <c r="S82" s="46">
        <v>243.6144811931</v>
      </c>
      <c r="T82" s="46">
        <v>259.91147693756102</v>
      </c>
      <c r="U82" s="46">
        <v>227.223016249518</v>
      </c>
      <c r="V82" s="46">
        <v>145.55615111697901</v>
      </c>
      <c r="W82" s="46">
        <v>139.26697290709501</v>
      </c>
      <c r="X82" s="46">
        <v>221.45192129524401</v>
      </c>
      <c r="Y82" s="46">
        <v>216.86881300186499</v>
      </c>
      <c r="Z82" s="46">
        <v>202.85051672530801</v>
      </c>
      <c r="AA82" s="46">
        <v>325.68833527047502</v>
      </c>
      <c r="AB82" s="46">
        <v>347.43079316954697</v>
      </c>
      <c r="AC82" s="126"/>
      <c r="AD82" s="126"/>
      <c r="AE82" s="126"/>
      <c r="AF82" s="120"/>
      <c r="AG82" s="120"/>
      <c r="AH82" s="120"/>
      <c r="AI82" s="120"/>
      <c r="AJ82" s="120"/>
      <c r="AK82" s="126"/>
      <c r="AL82" s="126"/>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row>
    <row r="83" spans="1:255" s="19" customFormat="1" x14ac:dyDescent="0.3">
      <c r="B83" s="50" t="s">
        <v>102</v>
      </c>
      <c r="C83" s="41"/>
      <c r="D83" s="46">
        <v>0</v>
      </c>
      <c r="E83" s="46">
        <v>13.362065401079899</v>
      </c>
      <c r="F83" s="46">
        <v>29.807308547413101</v>
      </c>
      <c r="G83" s="46">
        <v>19.904327586857999</v>
      </c>
      <c r="H83" s="46">
        <v>14.592282806430701</v>
      </c>
      <c r="I83" s="46">
        <v>14.6143372865229</v>
      </c>
      <c r="J83" s="46">
        <v>19.657865869230999</v>
      </c>
      <c r="K83" s="46">
        <v>23.433596364900598</v>
      </c>
      <c r="L83" s="46">
        <v>15.7087077974941</v>
      </c>
      <c r="M83" s="46">
        <v>28.461634032570998</v>
      </c>
      <c r="N83" s="46">
        <v>21.350193633019</v>
      </c>
      <c r="O83" s="46">
        <v>26.500239671177901</v>
      </c>
      <c r="P83" s="46">
        <v>34.944718173001</v>
      </c>
      <c r="Q83" s="46">
        <v>21.524960074020001</v>
      </c>
      <c r="R83" s="46">
        <v>9.5461073028973296</v>
      </c>
      <c r="S83" s="46">
        <v>23.3124</v>
      </c>
      <c r="T83" s="46">
        <v>12.012725490953301</v>
      </c>
      <c r="U83" s="46">
        <v>17.574910981906701</v>
      </c>
      <c r="V83" s="46">
        <v>32.354199999999999</v>
      </c>
      <c r="W83" s="46">
        <v>33.082099999999997</v>
      </c>
      <c r="X83" s="46">
        <v>39.464399999999998</v>
      </c>
      <c r="Y83" s="46">
        <v>41.558183</v>
      </c>
      <c r="Z83" s="46">
        <v>66.229769666639996</v>
      </c>
      <c r="AA83" s="46">
        <v>84.727269657999997</v>
      </c>
      <c r="AB83" s="46">
        <v>57.154848109999897</v>
      </c>
      <c r="AC83" s="107"/>
      <c r="AD83" s="107"/>
      <c r="AE83" s="107"/>
      <c r="AF83" s="120"/>
      <c r="AG83" s="120"/>
      <c r="AH83" s="120"/>
      <c r="AI83" s="120"/>
      <c r="AJ83" s="120"/>
      <c r="AK83" s="107"/>
      <c r="AL83" s="107"/>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row>
    <row r="84" spans="1:255" s="19" customFormat="1" x14ac:dyDescent="0.3">
      <c r="B84" s="50" t="s">
        <v>127</v>
      </c>
      <c r="C84" s="41"/>
      <c r="D84" s="46">
        <v>242.41391784226002</v>
      </c>
      <c r="E84" s="46">
        <v>197.24853376812001</v>
      </c>
      <c r="F84" s="46">
        <v>33.966275415992698</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6">
        <v>0</v>
      </c>
      <c r="AA84" s="46">
        <v>0</v>
      </c>
      <c r="AB84" s="46">
        <v>0</v>
      </c>
      <c r="AC84" s="120"/>
      <c r="AD84" s="120"/>
      <c r="AE84" s="120"/>
      <c r="AF84" s="120"/>
      <c r="AG84" s="120"/>
      <c r="AH84" s="120"/>
      <c r="AI84" s="120"/>
      <c r="AJ84" s="120"/>
      <c r="AK84" s="120"/>
      <c r="AL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row>
    <row r="85" spans="1:255" s="19" customFormat="1" x14ac:dyDescent="0.3">
      <c r="B85" s="52" t="s">
        <v>128</v>
      </c>
      <c r="C85" s="41"/>
      <c r="D85" s="41">
        <v>-165.23447747874025</v>
      </c>
      <c r="E85" s="41">
        <v>-111.018194985028</v>
      </c>
      <c r="F85" s="41">
        <v>-130.382798305714</v>
      </c>
      <c r="G85" s="41">
        <v>-280.34355364240599</v>
      </c>
      <c r="H85" s="41">
        <v>-239.309318276997</v>
      </c>
      <c r="I85" s="41">
        <v>-229.36179213109401</v>
      </c>
      <c r="J85" s="41">
        <v>-231.68605557811401</v>
      </c>
      <c r="K85" s="41">
        <v>-250.24680078738299</v>
      </c>
      <c r="L85" s="41">
        <v>-365.93176238646998</v>
      </c>
      <c r="M85" s="41">
        <v>-261.60300954931603</v>
      </c>
      <c r="N85" s="41">
        <v>-401.43163508593602</v>
      </c>
      <c r="O85" s="41">
        <v>-456.68815926708402</v>
      </c>
      <c r="P85" s="41">
        <v>-538.17596654474096</v>
      </c>
      <c r="Q85" s="41">
        <v>-563.65118421211901</v>
      </c>
      <c r="R85" s="41">
        <v>-434.09467487108498</v>
      </c>
      <c r="S85" s="41">
        <v>-609.72685706826201</v>
      </c>
      <c r="T85" s="41">
        <v>-856.98909973714694</v>
      </c>
      <c r="U85" s="41">
        <v>-961.567842740022</v>
      </c>
      <c r="V85" s="41">
        <v>-856.29734790978102</v>
      </c>
      <c r="W85" s="41">
        <v>-751.98868761194899</v>
      </c>
      <c r="X85" s="41">
        <v>-1009.1046912886</v>
      </c>
      <c r="Y85" s="41">
        <v>-1038.0193821391899</v>
      </c>
      <c r="Z85" s="41">
        <v>-1342.0738050346099</v>
      </c>
      <c r="AA85" s="41">
        <v>-1576.2118761402201</v>
      </c>
      <c r="AB85" s="41">
        <v>-1358.48987825835</v>
      </c>
      <c r="AC85" s="120"/>
      <c r="AD85" s="120"/>
      <c r="AE85" s="120"/>
      <c r="AF85" s="120"/>
      <c r="AG85" s="120"/>
      <c r="AH85" s="120"/>
      <c r="AI85" s="120"/>
      <c r="AJ85" s="120"/>
      <c r="AK85" s="120"/>
      <c r="AL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row>
    <row r="86" spans="1:255" s="19" customFormat="1" x14ac:dyDescent="0.3">
      <c r="B86" s="52" t="s">
        <v>91</v>
      </c>
      <c r="C86" s="41"/>
      <c r="D86" s="41">
        <v>37.468493392785916</v>
      </c>
      <c r="E86" s="41">
        <v>24.157440571376199</v>
      </c>
      <c r="F86" s="41">
        <v>27.5631191024898</v>
      </c>
      <c r="G86" s="41">
        <v>35.669326210909901</v>
      </c>
      <c r="H86" s="41">
        <v>49.816978429976103</v>
      </c>
      <c r="I86" s="41">
        <v>71.850860106353807</v>
      </c>
      <c r="J86" s="41">
        <v>97.056930875725101</v>
      </c>
      <c r="K86" s="41">
        <v>130.24405873867701</v>
      </c>
      <c r="L86" s="41">
        <v>44.654350558817001</v>
      </c>
      <c r="M86" s="41">
        <v>60.0111512049738</v>
      </c>
      <c r="N86" s="41">
        <v>17.138551819508699</v>
      </c>
      <c r="O86" s="41">
        <v>75.149603145118107</v>
      </c>
      <c r="P86" s="41">
        <v>79.288951677792198</v>
      </c>
      <c r="Q86" s="41">
        <v>28.096250965634699</v>
      </c>
      <c r="R86" s="41">
        <v>32.213972657564298</v>
      </c>
      <c r="S86" s="41">
        <v>23.9000742174481</v>
      </c>
      <c r="T86" s="41">
        <v>41.119346876451701</v>
      </c>
      <c r="U86" s="41">
        <v>43.531309900606303</v>
      </c>
      <c r="V86" s="41">
        <v>57.968022241379202</v>
      </c>
      <c r="W86" s="41">
        <v>42.951814903562301</v>
      </c>
      <c r="X86" s="41">
        <v>20.623265783030799</v>
      </c>
      <c r="Y86" s="41">
        <v>29.661904353778802</v>
      </c>
      <c r="Z86" s="41">
        <v>104.82750082647399</v>
      </c>
      <c r="AA86" s="41">
        <v>120.38583317830999</v>
      </c>
      <c r="AB86" s="41">
        <v>86.991869143363502</v>
      </c>
      <c r="AC86" s="120"/>
      <c r="AD86" s="120"/>
      <c r="AE86" s="120"/>
      <c r="AF86" s="120"/>
      <c r="AG86" s="120"/>
      <c r="AH86" s="120"/>
      <c r="AI86" s="120"/>
      <c r="AJ86" s="120"/>
      <c r="AK86" s="120"/>
      <c r="AL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row>
    <row r="87" spans="1:255" s="19" customFormat="1" x14ac:dyDescent="0.3">
      <c r="B87" s="52" t="s">
        <v>102</v>
      </c>
      <c r="C87" s="41"/>
      <c r="D87" s="41">
        <v>202.70297087152616</v>
      </c>
      <c r="E87" s="41">
        <v>135.17563555640399</v>
      </c>
      <c r="F87" s="41">
        <v>157.945917408204</v>
      </c>
      <c r="G87" s="41">
        <v>316.01287985331601</v>
      </c>
      <c r="H87" s="41">
        <v>289.12629670697299</v>
      </c>
      <c r="I87" s="41">
        <v>301.21265223744803</v>
      </c>
      <c r="J87" s="41">
        <v>328.74298645383902</v>
      </c>
      <c r="K87" s="41">
        <v>380.490859526061</v>
      </c>
      <c r="L87" s="41">
        <v>410.58611294528703</v>
      </c>
      <c r="M87" s="41">
        <v>321.61416075429003</v>
      </c>
      <c r="N87" s="41">
        <v>418.57018690544402</v>
      </c>
      <c r="O87" s="41">
        <v>531.83776241220198</v>
      </c>
      <c r="P87" s="41">
        <v>617.46491822253302</v>
      </c>
      <c r="Q87" s="41">
        <v>591.74743517775403</v>
      </c>
      <c r="R87" s="41">
        <v>466.30864752864898</v>
      </c>
      <c r="S87" s="41">
        <v>633.62693128571004</v>
      </c>
      <c r="T87" s="41">
        <v>898.10844661359897</v>
      </c>
      <c r="U87" s="41">
        <v>1005.09915264062</v>
      </c>
      <c r="V87" s="41">
        <v>914.26537015116003</v>
      </c>
      <c r="W87" s="41">
        <v>794.94050251551096</v>
      </c>
      <c r="X87" s="41">
        <v>1029.72795707163</v>
      </c>
      <c r="Y87" s="41">
        <v>1067.68128649297</v>
      </c>
      <c r="Z87" s="41">
        <v>1446.9013058610899</v>
      </c>
      <c r="AA87" s="41">
        <v>1696.59770931854</v>
      </c>
      <c r="AB87" s="41">
        <v>1445.48174740172</v>
      </c>
      <c r="AC87" s="120"/>
      <c r="AD87" s="120"/>
      <c r="AE87" s="120"/>
      <c r="AF87" s="120"/>
      <c r="AG87" s="120"/>
      <c r="AH87" s="120"/>
      <c r="AI87" s="120"/>
      <c r="AJ87" s="120"/>
      <c r="AK87" s="120"/>
      <c r="AL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row>
    <row r="88" spans="1:255" x14ac:dyDescent="0.3">
      <c r="B88" s="50" t="s">
        <v>129</v>
      </c>
      <c r="C88" s="46"/>
      <c r="D88" s="46">
        <v>-50.500503000000002</v>
      </c>
      <c r="E88" s="46">
        <v>-46.397447999999997</v>
      </c>
      <c r="F88" s="46">
        <v>-47.352851250000001</v>
      </c>
      <c r="G88" s="46">
        <v>-54.353741393229001</v>
      </c>
      <c r="H88" s="46">
        <v>-52.197658979367397</v>
      </c>
      <c r="I88" s="46">
        <v>-21.118761958394799</v>
      </c>
      <c r="J88" s="46">
        <v>-32.5064732751649</v>
      </c>
      <c r="K88" s="46">
        <v>-57.366366885085696</v>
      </c>
      <c r="L88" s="46">
        <v>-87.769252654627294</v>
      </c>
      <c r="M88" s="46">
        <v>-78.321187462720999</v>
      </c>
      <c r="N88" s="46">
        <v>-96.933425440702095</v>
      </c>
      <c r="O88" s="46">
        <v>-174.66708849283199</v>
      </c>
      <c r="P88" s="46">
        <v>-150.982609523756</v>
      </c>
      <c r="Q88" s="46">
        <v>-106.673426476228</v>
      </c>
      <c r="R88" s="46">
        <v>-126.773353341732</v>
      </c>
      <c r="S88" s="46">
        <v>-167.73042788816699</v>
      </c>
      <c r="T88" s="46">
        <v>-155.91239628026801</v>
      </c>
      <c r="U88" s="46">
        <v>-189.82110010395201</v>
      </c>
      <c r="V88" s="46">
        <v>-194.09812094558001</v>
      </c>
      <c r="W88" s="46">
        <v>-111.492288150639</v>
      </c>
      <c r="X88" s="46">
        <v>-118.579874549294</v>
      </c>
      <c r="Y88" s="46">
        <v>-151.04094040707199</v>
      </c>
      <c r="Z88" s="46">
        <v>-117.894907130498</v>
      </c>
      <c r="AA88" s="46">
        <v>-103.19439591680199</v>
      </c>
      <c r="AB88" s="46">
        <v>-88.438320072303796</v>
      </c>
      <c r="AC88" s="120"/>
      <c r="AD88" s="120"/>
      <c r="AE88" s="120"/>
      <c r="AF88" s="120"/>
      <c r="AG88" s="120"/>
      <c r="AH88" s="120"/>
      <c r="AI88" s="120"/>
      <c r="AJ88" s="120"/>
      <c r="AK88" s="120"/>
      <c r="AL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row>
    <row r="89" spans="1:255" x14ac:dyDescent="0.3">
      <c r="B89" s="50" t="s">
        <v>91</v>
      </c>
      <c r="C89" s="46"/>
      <c r="D89" s="46">
        <v>0</v>
      </c>
      <c r="E89" s="46">
        <v>0</v>
      </c>
      <c r="F89" s="46">
        <v>0</v>
      </c>
      <c r="G89" s="46">
        <v>0</v>
      </c>
      <c r="H89" s="46">
        <v>0</v>
      </c>
      <c r="I89" s="46">
        <v>0</v>
      </c>
      <c r="J89" s="46">
        <v>0</v>
      </c>
      <c r="K89" s="46">
        <v>0</v>
      </c>
      <c r="L89" s="46">
        <v>2.7647134389141699</v>
      </c>
      <c r="M89" s="46">
        <v>2.78913202229527</v>
      </c>
      <c r="N89" s="46">
        <v>3.28819779477704</v>
      </c>
      <c r="O89" s="46">
        <v>2.94734775199549</v>
      </c>
      <c r="P89" s="46">
        <v>9.0940495799391901</v>
      </c>
      <c r="Q89" s="46">
        <v>1.6774870261074</v>
      </c>
      <c r="R89" s="46">
        <v>0.28432607061960702</v>
      </c>
      <c r="S89" s="46">
        <v>0.51042730299436001</v>
      </c>
      <c r="T89" s="46">
        <v>0.43941077888560398</v>
      </c>
      <c r="U89" s="46">
        <v>0.24392478984792701</v>
      </c>
      <c r="V89" s="46">
        <v>6.3362303643918996E-2</v>
      </c>
      <c r="W89" s="46">
        <v>6.6200818757748997E-2</v>
      </c>
      <c r="X89" s="46">
        <v>0.11257946723274299</v>
      </c>
      <c r="Y89" s="46">
        <v>7.6025668416974904E-2</v>
      </c>
      <c r="Z89" s="46">
        <v>7.9456228751860494E-2</v>
      </c>
      <c r="AA89" s="46">
        <v>8.2802767891053203E-2</v>
      </c>
      <c r="AB89" s="46">
        <v>9.0658780871199995E-2</v>
      </c>
      <c r="AC89" s="120"/>
      <c r="AD89" s="120"/>
      <c r="AE89" s="120"/>
      <c r="AF89" s="120"/>
      <c r="AG89" s="120"/>
      <c r="AH89" s="120"/>
      <c r="AI89" s="120"/>
      <c r="AJ89" s="120"/>
      <c r="AK89" s="128"/>
      <c r="AL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row>
    <row r="90" spans="1:255" x14ac:dyDescent="0.3">
      <c r="B90" s="50" t="s">
        <v>102</v>
      </c>
      <c r="C90" s="46"/>
      <c r="D90" s="46">
        <v>50.500503000000002</v>
      </c>
      <c r="E90" s="46">
        <v>46.397447999999997</v>
      </c>
      <c r="F90" s="46">
        <v>47.352851250000001</v>
      </c>
      <c r="G90" s="46">
        <v>54.353741393229001</v>
      </c>
      <c r="H90" s="46">
        <v>52.197658979367397</v>
      </c>
      <c r="I90" s="46">
        <v>21.118761958394799</v>
      </c>
      <c r="J90" s="46">
        <v>32.5064732751649</v>
      </c>
      <c r="K90" s="46">
        <v>57.366366885085696</v>
      </c>
      <c r="L90" s="46">
        <v>90.533966093541494</v>
      </c>
      <c r="M90" s="46">
        <v>81.110319485016205</v>
      </c>
      <c r="N90" s="46">
        <v>100.221623235479</v>
      </c>
      <c r="O90" s="46">
        <v>177.614436244827</v>
      </c>
      <c r="P90" s="46">
        <v>160.07665910369599</v>
      </c>
      <c r="Q90" s="46">
        <v>108.350913502335</v>
      </c>
      <c r="R90" s="46">
        <v>127.057679412352</v>
      </c>
      <c r="S90" s="46">
        <v>168.24085519116099</v>
      </c>
      <c r="T90" s="46">
        <v>156.351807059153</v>
      </c>
      <c r="U90" s="46">
        <v>190.0650248938</v>
      </c>
      <c r="V90" s="46">
        <v>194.16148324922401</v>
      </c>
      <c r="W90" s="46">
        <v>111.558488969397</v>
      </c>
      <c r="X90" s="46">
        <v>118.69245401652699</v>
      </c>
      <c r="Y90" s="46">
        <v>151.11696607548899</v>
      </c>
      <c r="Z90" s="46">
        <v>117.97436335925001</v>
      </c>
      <c r="AA90" s="46">
        <v>103.277198684693</v>
      </c>
      <c r="AB90" s="46">
        <v>88.528978853174905</v>
      </c>
      <c r="AC90" s="126"/>
      <c r="AD90" s="126"/>
      <c r="AE90" s="126"/>
      <c r="AF90" s="120"/>
      <c r="AG90" s="120"/>
      <c r="AH90" s="120"/>
      <c r="AI90" s="120"/>
      <c r="AJ90" s="120"/>
      <c r="AK90" s="126"/>
      <c r="AL90" s="126"/>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row>
    <row r="91" spans="1:255" x14ac:dyDescent="0.3">
      <c r="B91" s="50" t="s">
        <v>130</v>
      </c>
      <c r="C91" s="46"/>
      <c r="D91" s="46">
        <v>-114.73397447874024</v>
      </c>
      <c r="E91" s="46">
        <v>-64.620746985028504</v>
      </c>
      <c r="F91" s="46">
        <v>-83.0299470557148</v>
      </c>
      <c r="G91" s="46">
        <v>-225.98981224917699</v>
      </c>
      <c r="H91" s="46">
        <v>-187.11165929762899</v>
      </c>
      <c r="I91" s="46">
        <v>-208.24303017269901</v>
      </c>
      <c r="J91" s="46">
        <v>-199.179582302949</v>
      </c>
      <c r="K91" s="46">
        <v>-192.880433902297</v>
      </c>
      <c r="L91" s="46">
        <v>-278.16250973184202</v>
      </c>
      <c r="M91" s="46">
        <v>-183.28182208659501</v>
      </c>
      <c r="N91" s="46">
        <v>-304.498209645234</v>
      </c>
      <c r="O91" s="46">
        <v>-282.021070774252</v>
      </c>
      <c r="P91" s="46">
        <v>-387.19335702098402</v>
      </c>
      <c r="Q91" s="46">
        <v>-456.97775773589098</v>
      </c>
      <c r="R91" s="46">
        <v>-307.32132152935202</v>
      </c>
      <c r="S91" s="46">
        <v>-441.99642918009499</v>
      </c>
      <c r="T91" s="46">
        <v>-701.07670345687905</v>
      </c>
      <c r="U91" s="46">
        <v>-771.74674263607005</v>
      </c>
      <c r="V91" s="46">
        <v>-662.19922696419997</v>
      </c>
      <c r="W91" s="46">
        <v>-640.49639946130901</v>
      </c>
      <c r="X91" s="46">
        <v>-890.52481673931004</v>
      </c>
      <c r="Y91" s="46">
        <v>-886.978441732124</v>
      </c>
      <c r="Z91" s="46">
        <v>-1224.17889790412</v>
      </c>
      <c r="AA91" s="46">
        <v>-1473.0174802234201</v>
      </c>
      <c r="AB91" s="46">
        <v>-1270.05155818605</v>
      </c>
      <c r="AC91" s="126"/>
      <c r="AD91" s="126"/>
      <c r="AE91" s="126"/>
      <c r="AF91" s="120"/>
      <c r="AG91" s="120"/>
      <c r="AH91" s="120"/>
      <c r="AI91" s="120"/>
      <c r="AJ91" s="120"/>
      <c r="AK91" s="126"/>
      <c r="AL91" s="126"/>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row>
    <row r="92" spans="1:255" x14ac:dyDescent="0.3">
      <c r="B92" s="50" t="s">
        <v>91</v>
      </c>
      <c r="C92" s="46"/>
      <c r="D92" s="46">
        <v>37.468493392785916</v>
      </c>
      <c r="E92" s="46">
        <v>24.157440571376199</v>
      </c>
      <c r="F92" s="46">
        <v>27.5631191024898</v>
      </c>
      <c r="G92" s="46">
        <v>35.669326210909901</v>
      </c>
      <c r="H92" s="46">
        <v>49.816978429976103</v>
      </c>
      <c r="I92" s="46">
        <v>71.850860106353807</v>
      </c>
      <c r="J92" s="46">
        <v>97.056930875725101</v>
      </c>
      <c r="K92" s="46">
        <v>130.24405873867701</v>
      </c>
      <c r="L92" s="46">
        <v>41.889637119902801</v>
      </c>
      <c r="M92" s="46">
        <v>57.222019182678501</v>
      </c>
      <c r="N92" s="46">
        <v>13.850354024731599</v>
      </c>
      <c r="O92" s="46">
        <v>72.202255393122599</v>
      </c>
      <c r="P92" s="46">
        <v>70.194902097853003</v>
      </c>
      <c r="Q92" s="46">
        <v>26.418763939527299</v>
      </c>
      <c r="R92" s="46">
        <v>31.9296465869446</v>
      </c>
      <c r="S92" s="46">
        <v>23.389646914453699</v>
      </c>
      <c r="T92" s="46">
        <v>40.679936097566099</v>
      </c>
      <c r="U92" s="46">
        <v>43.2873851107584</v>
      </c>
      <c r="V92" s="46">
        <v>57.904659937735303</v>
      </c>
      <c r="W92" s="46">
        <v>42.885614084804502</v>
      </c>
      <c r="X92" s="46">
        <v>20.5106863157981</v>
      </c>
      <c r="Y92" s="46">
        <v>29.585878685361799</v>
      </c>
      <c r="Z92" s="46">
        <v>104.748044597722</v>
      </c>
      <c r="AA92" s="46">
        <v>120.303030410419</v>
      </c>
      <c r="AB92" s="46">
        <v>86.901210362492293</v>
      </c>
      <c r="AC92" s="126"/>
      <c r="AD92" s="126"/>
      <c r="AE92" s="126"/>
      <c r="AF92" s="120"/>
      <c r="AG92" s="120"/>
      <c r="AH92" s="120"/>
      <c r="AI92" s="120"/>
      <c r="AJ92" s="120"/>
      <c r="AK92" s="129"/>
      <c r="AL92" s="126"/>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row>
    <row r="93" spans="1:255" x14ac:dyDescent="0.3">
      <c r="A93" s="19"/>
      <c r="B93" s="50" t="s">
        <v>102</v>
      </c>
      <c r="D93" s="46">
        <v>152.20246787152615</v>
      </c>
      <c r="E93" s="46">
        <v>88.778187556404703</v>
      </c>
      <c r="F93" s="46">
        <v>110.593066158204</v>
      </c>
      <c r="G93" s="46">
        <v>261.65913846008698</v>
      </c>
      <c r="H93" s="46">
        <v>236.92863772760501</v>
      </c>
      <c r="I93" s="46">
        <v>280.09389027905303</v>
      </c>
      <c r="J93" s="46">
        <v>296.23651317867399</v>
      </c>
      <c r="K93" s="46">
        <v>323.12449264097501</v>
      </c>
      <c r="L93" s="46">
        <v>320.05214685174502</v>
      </c>
      <c r="M93" s="46">
        <v>240.50384126927301</v>
      </c>
      <c r="N93" s="46">
        <v>318.34856366996502</v>
      </c>
      <c r="O93" s="46">
        <v>354.22332616737498</v>
      </c>
      <c r="P93" s="46">
        <v>457.38825911883703</v>
      </c>
      <c r="Q93" s="46">
        <v>483.396521675418</v>
      </c>
      <c r="R93" s="46">
        <v>339.25096811629697</v>
      </c>
      <c r="S93" s="46">
        <v>465.38607609454903</v>
      </c>
      <c r="T93" s="46">
        <v>741.75663955444497</v>
      </c>
      <c r="U93" s="46">
        <v>815.03412774682795</v>
      </c>
      <c r="V93" s="46">
        <v>720.10388690193497</v>
      </c>
      <c r="W93" s="46">
        <v>683.38201354611397</v>
      </c>
      <c r="X93" s="46">
        <v>911.03550305510805</v>
      </c>
      <c r="Y93" s="46">
        <v>916.56432041748599</v>
      </c>
      <c r="Z93" s="46">
        <v>1328.9269425018399</v>
      </c>
      <c r="AA93" s="46">
        <v>1593.3205106338401</v>
      </c>
      <c r="AB93" s="46">
        <v>1356.95276854854</v>
      </c>
      <c r="AC93" s="126"/>
      <c r="AD93" s="126"/>
      <c r="AE93" s="126"/>
      <c r="AF93" s="120"/>
      <c r="AG93" s="120"/>
      <c r="AH93" s="120"/>
      <c r="AI93" s="120"/>
      <c r="AJ93" s="120"/>
      <c r="AK93" s="126"/>
      <c r="AL93" s="126"/>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row>
    <row r="94" spans="1:255" x14ac:dyDescent="0.3">
      <c r="B94" s="61" t="s">
        <v>131</v>
      </c>
      <c r="D94" s="46">
        <v>-65.711069341444244</v>
      </c>
      <c r="E94" s="46">
        <v>-62.5</v>
      </c>
      <c r="F94" s="46">
        <v>-82.59375</v>
      </c>
      <c r="G94" s="46">
        <v>-218.59017329247899</v>
      </c>
      <c r="H94" s="46">
        <v>-201.70212283628601</v>
      </c>
      <c r="I94" s="46">
        <v>-248.67946890574399</v>
      </c>
      <c r="J94" s="46">
        <v>-261.56562735476899</v>
      </c>
      <c r="K94" s="46">
        <v>-249.89233912347001</v>
      </c>
      <c r="L94" s="46">
        <v>-247.08060707381301</v>
      </c>
      <c r="M94" s="46">
        <v>-145.975936292375</v>
      </c>
      <c r="N94" s="46">
        <v>-272.57078357120201</v>
      </c>
      <c r="O94" s="46">
        <v>-204.61408074645601</v>
      </c>
      <c r="P94" s="46">
        <v>-297.99455003442802</v>
      </c>
      <c r="Q94" s="46">
        <v>-347.05624000374598</v>
      </c>
      <c r="R94" s="46">
        <v>-229.159399883481</v>
      </c>
      <c r="S94" s="46">
        <v>-334.34331126735401</v>
      </c>
      <c r="T94" s="46">
        <v>-562.72778600983202</v>
      </c>
      <c r="U94" s="46">
        <v>-601.48751301308698</v>
      </c>
      <c r="V94" s="46">
        <v>-472.09472654568299</v>
      </c>
      <c r="W94" s="46">
        <v>-427.14296799658302</v>
      </c>
      <c r="X94" s="46">
        <v>-548.48422439712397</v>
      </c>
      <c r="Y94" s="46">
        <v>-516.17295271821604</v>
      </c>
      <c r="Z94" s="46">
        <v>-906.77291448770598</v>
      </c>
      <c r="AA94" s="46">
        <v>-1046.2891396703401</v>
      </c>
      <c r="AB94" s="46">
        <v>-728.57914306411601</v>
      </c>
      <c r="AC94" s="126"/>
      <c r="AD94" s="126"/>
      <c r="AE94" s="126"/>
      <c r="AF94" s="120"/>
      <c r="AG94" s="120"/>
      <c r="AH94" s="120"/>
      <c r="AI94" s="120"/>
      <c r="AJ94" s="120"/>
      <c r="AK94" s="126"/>
      <c r="AL94" s="126"/>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row>
    <row r="95" spans="1:255" x14ac:dyDescent="0.3">
      <c r="A95" s="33"/>
      <c r="B95" s="61" t="s">
        <v>91</v>
      </c>
      <c r="C95" s="33"/>
      <c r="D95" s="46">
        <v>0</v>
      </c>
      <c r="E95" s="46">
        <v>0</v>
      </c>
      <c r="F95" s="46">
        <v>0</v>
      </c>
      <c r="G95" s="46">
        <v>0</v>
      </c>
      <c r="H95" s="46">
        <v>0</v>
      </c>
      <c r="I95" s="46">
        <v>0</v>
      </c>
      <c r="J95" s="46">
        <v>0</v>
      </c>
      <c r="K95" s="46">
        <v>0</v>
      </c>
      <c r="L95" s="46">
        <v>0</v>
      </c>
      <c r="M95" s="46">
        <v>36.807494836335202</v>
      </c>
      <c r="N95" s="46">
        <v>-10.5312175510914</v>
      </c>
      <c r="O95" s="46">
        <v>47.006751219199899</v>
      </c>
      <c r="P95" s="46">
        <v>45.792216729561702</v>
      </c>
      <c r="Q95" s="46">
        <v>0.57928027590880804</v>
      </c>
      <c r="R95" s="46">
        <v>0.282619098393326</v>
      </c>
      <c r="S95" s="46">
        <v>0.145397704950749</v>
      </c>
      <c r="T95" s="46">
        <v>0.30413225306923602</v>
      </c>
      <c r="U95" s="46">
        <v>0.318467384806152</v>
      </c>
      <c r="V95" s="46">
        <v>0.32348803142209498</v>
      </c>
      <c r="W95" s="46">
        <v>0.32983596877138299</v>
      </c>
      <c r="X95" s="46">
        <v>0.34733112219312201</v>
      </c>
      <c r="Y95" s="46">
        <v>0.36364921649562498</v>
      </c>
      <c r="Z95" s="46">
        <v>0.38079923278412697</v>
      </c>
      <c r="AA95" s="46">
        <v>0.40679030293474899</v>
      </c>
      <c r="AB95" s="46">
        <v>0.434204552270883</v>
      </c>
      <c r="AC95" s="126"/>
      <c r="AD95" s="126"/>
      <c r="AE95" s="126"/>
      <c r="AF95" s="120"/>
      <c r="AG95" s="120"/>
      <c r="AH95" s="120"/>
      <c r="AI95" s="120"/>
      <c r="AJ95" s="120"/>
      <c r="AK95" s="126"/>
      <c r="AL95" s="126"/>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row>
    <row r="96" spans="1:255" x14ac:dyDescent="0.3">
      <c r="B96" s="61" t="s">
        <v>102</v>
      </c>
      <c r="D96" s="46">
        <v>65.711069341444244</v>
      </c>
      <c r="E96" s="46">
        <v>62.5</v>
      </c>
      <c r="F96" s="46">
        <v>82.59375</v>
      </c>
      <c r="G96" s="46">
        <v>218.59017329247899</v>
      </c>
      <c r="H96" s="46">
        <v>201.70212283628601</v>
      </c>
      <c r="I96" s="46">
        <v>248.67946890574399</v>
      </c>
      <c r="J96" s="46">
        <v>261.56562735476899</v>
      </c>
      <c r="K96" s="46">
        <v>249.89233912347001</v>
      </c>
      <c r="L96" s="46">
        <v>247.08060707381301</v>
      </c>
      <c r="M96" s="46">
        <v>182.78343112870999</v>
      </c>
      <c r="N96" s="46">
        <v>262.03956602010999</v>
      </c>
      <c r="O96" s="46">
        <v>251.62083196565601</v>
      </c>
      <c r="P96" s="46">
        <v>343.78676676398999</v>
      </c>
      <c r="Q96" s="46">
        <v>347.635520279655</v>
      </c>
      <c r="R96" s="46">
        <v>229.44201898187401</v>
      </c>
      <c r="S96" s="46">
        <v>334.48870897230501</v>
      </c>
      <c r="T96" s="46">
        <v>563.03191826290197</v>
      </c>
      <c r="U96" s="46">
        <v>601.80598039789299</v>
      </c>
      <c r="V96" s="46">
        <v>472.418214577105</v>
      </c>
      <c r="W96" s="46">
        <v>427.47280396535501</v>
      </c>
      <c r="X96" s="46">
        <v>548.83155551931702</v>
      </c>
      <c r="Y96" s="46">
        <v>516.53660193471205</v>
      </c>
      <c r="Z96" s="46">
        <v>907.15371372049003</v>
      </c>
      <c r="AA96" s="46">
        <v>1046.69592997328</v>
      </c>
      <c r="AB96" s="46">
        <v>729.01334761638702</v>
      </c>
      <c r="AC96" s="126"/>
      <c r="AD96" s="126"/>
      <c r="AE96" s="126"/>
      <c r="AF96" s="120"/>
      <c r="AG96" s="120"/>
      <c r="AH96" s="120"/>
      <c r="AI96" s="120"/>
      <c r="AJ96" s="120"/>
      <c r="AK96" s="126"/>
      <c r="AL96" s="126"/>
      <c r="AN96" s="120"/>
      <c r="AO96" s="120"/>
      <c r="AP96" s="120"/>
      <c r="AQ96" s="120"/>
      <c r="AR96" s="120"/>
      <c r="AS96" s="120"/>
      <c r="AT96" s="120"/>
      <c r="AU96" s="120"/>
      <c r="AV96" s="120"/>
      <c r="AW96" s="120"/>
      <c r="AX96" s="120"/>
      <c r="AY96" s="120"/>
      <c r="AZ96" s="120"/>
      <c r="BA96" s="120"/>
      <c r="BB96" s="120"/>
      <c r="BC96" s="120"/>
      <c r="BD96" s="120"/>
      <c r="BE96" s="120"/>
      <c r="BF96" s="120"/>
      <c r="BG96" s="120"/>
      <c r="BH96" s="120"/>
      <c r="BI96" s="120"/>
      <c r="BJ96" s="120"/>
      <c r="BK96" s="120"/>
      <c r="BL96" s="120"/>
      <c r="BM96" s="120"/>
      <c r="BN96" s="120"/>
    </row>
    <row r="97" spans="1:66" x14ac:dyDescent="0.3">
      <c r="A97" s="33"/>
      <c r="B97" s="61" t="s">
        <v>132</v>
      </c>
      <c r="D97" s="46">
        <v>2.0760757341302252E-2</v>
      </c>
      <c r="E97" s="46">
        <v>-3.6726454909697302E-2</v>
      </c>
      <c r="F97" s="46">
        <v>-0.960280887862072</v>
      </c>
      <c r="G97" s="46">
        <v>-2.8568614552581302</v>
      </c>
      <c r="H97" s="46">
        <v>-2.83994370815897</v>
      </c>
      <c r="I97" s="46">
        <v>-3.4984188935013698</v>
      </c>
      <c r="J97" s="46">
        <v>-13.046680505947</v>
      </c>
      <c r="K97" s="46">
        <v>-45.251984354567902</v>
      </c>
      <c r="L97" s="46">
        <v>-34.0413972896582</v>
      </c>
      <c r="M97" s="46">
        <v>-17.409201891292799</v>
      </c>
      <c r="N97" s="46">
        <v>-11.7327951100795</v>
      </c>
      <c r="O97" s="46">
        <v>-56.418894062331702</v>
      </c>
      <c r="P97" s="46">
        <v>-46.892259222416598</v>
      </c>
      <c r="Q97" s="46">
        <v>-43.228139106960803</v>
      </c>
      <c r="R97" s="46">
        <v>-34.956034235651003</v>
      </c>
      <c r="S97" s="46">
        <v>-38.195046465154498</v>
      </c>
      <c r="T97" s="46">
        <v>-49.590577334822001</v>
      </c>
      <c r="U97" s="46">
        <v>-75.726780018627096</v>
      </c>
      <c r="V97" s="46">
        <v>-74.981667265517402</v>
      </c>
      <c r="W97" s="46">
        <v>-80.097044010985499</v>
      </c>
      <c r="X97" s="46">
        <v>-149.08638486746099</v>
      </c>
      <c r="Y97" s="46">
        <v>-118.753149708873</v>
      </c>
      <c r="Z97" s="46">
        <v>-99.336962236625496</v>
      </c>
      <c r="AA97" s="46">
        <v>-89.696912876483907</v>
      </c>
      <c r="AB97" s="46">
        <v>-204.398359999999</v>
      </c>
      <c r="AC97" s="126"/>
      <c r="AD97" s="126"/>
      <c r="AE97" s="126"/>
      <c r="AF97" s="120"/>
      <c r="AG97" s="120"/>
      <c r="AH97" s="120"/>
      <c r="AI97" s="120"/>
      <c r="AJ97" s="120"/>
      <c r="AK97" s="126"/>
      <c r="AL97" s="126"/>
      <c r="AN97" s="120"/>
      <c r="AO97" s="120"/>
      <c r="AP97" s="120"/>
      <c r="AQ97" s="120"/>
      <c r="AR97" s="120"/>
      <c r="AS97" s="120"/>
      <c r="AT97" s="120"/>
      <c r="AU97" s="120"/>
      <c r="AV97" s="120"/>
      <c r="AW97" s="120"/>
      <c r="AX97" s="120"/>
      <c r="AY97" s="120"/>
      <c r="AZ97" s="120"/>
      <c r="BA97" s="120"/>
      <c r="BB97" s="120"/>
      <c r="BC97" s="120"/>
      <c r="BD97" s="120"/>
      <c r="BE97" s="120"/>
      <c r="BF97" s="120"/>
      <c r="BG97" s="120"/>
      <c r="BH97" s="120"/>
      <c r="BI97" s="120"/>
      <c r="BJ97" s="120"/>
      <c r="BK97" s="120"/>
      <c r="BL97" s="120"/>
      <c r="BM97" s="120"/>
      <c r="BN97" s="120"/>
    </row>
    <row r="98" spans="1:66" s="62" customFormat="1" x14ac:dyDescent="0.3">
      <c r="B98" s="61" t="s">
        <v>91</v>
      </c>
      <c r="D98" s="46">
        <v>0</v>
      </c>
      <c r="E98" s="46">
        <v>0</v>
      </c>
      <c r="F98" s="46">
        <v>0</v>
      </c>
      <c r="G98" s="46">
        <v>0</v>
      </c>
      <c r="H98" s="46">
        <v>0</v>
      </c>
      <c r="I98" s="46">
        <v>0</v>
      </c>
      <c r="J98" s="46">
        <v>0</v>
      </c>
      <c r="K98" s="46">
        <v>0</v>
      </c>
      <c r="L98" s="46">
        <v>0</v>
      </c>
      <c r="M98" s="46">
        <v>0</v>
      </c>
      <c r="N98" s="46">
        <v>0</v>
      </c>
      <c r="O98" s="46">
        <v>0</v>
      </c>
      <c r="P98" s="46">
        <v>0</v>
      </c>
      <c r="Q98" s="46">
        <v>0</v>
      </c>
      <c r="R98" s="46">
        <v>0</v>
      </c>
      <c r="S98" s="46">
        <v>0</v>
      </c>
      <c r="T98" s="46">
        <v>0</v>
      </c>
      <c r="U98" s="46">
        <v>0</v>
      </c>
      <c r="V98" s="46">
        <v>0</v>
      </c>
      <c r="W98" s="46">
        <v>0</v>
      </c>
      <c r="X98" s="46">
        <v>0</v>
      </c>
      <c r="Y98" s="46">
        <v>0</v>
      </c>
      <c r="Z98" s="46">
        <v>0</v>
      </c>
      <c r="AA98" s="46">
        <v>0</v>
      </c>
      <c r="AB98" s="46">
        <v>0</v>
      </c>
      <c r="AC98" s="126"/>
      <c r="AD98" s="126"/>
      <c r="AE98" s="126"/>
      <c r="AF98" s="120"/>
      <c r="AG98" s="120"/>
      <c r="AH98" s="120"/>
      <c r="AI98" s="120"/>
      <c r="AJ98" s="120"/>
      <c r="AK98" s="126"/>
      <c r="AL98" s="126"/>
      <c r="AN98" s="120"/>
      <c r="AO98" s="120"/>
      <c r="AP98" s="120"/>
      <c r="AQ98" s="120"/>
      <c r="AR98" s="120"/>
      <c r="AS98" s="120"/>
      <c r="AT98" s="120"/>
      <c r="AU98" s="120"/>
      <c r="AV98" s="120"/>
      <c r="AW98" s="120"/>
      <c r="AX98" s="120"/>
      <c r="AY98" s="120"/>
      <c r="AZ98" s="120"/>
      <c r="BA98" s="120"/>
      <c r="BB98" s="120"/>
      <c r="BC98" s="120"/>
      <c r="BD98" s="120"/>
      <c r="BE98" s="120"/>
      <c r="BF98" s="120"/>
      <c r="BG98" s="120"/>
      <c r="BH98" s="120"/>
      <c r="BI98" s="120"/>
      <c r="BJ98" s="120"/>
      <c r="BK98" s="120"/>
      <c r="BL98" s="120"/>
      <c r="BM98" s="120"/>
      <c r="BN98" s="120"/>
    </row>
    <row r="99" spans="1:66" s="62" customFormat="1" x14ac:dyDescent="0.3">
      <c r="B99" s="61" t="s">
        <v>102</v>
      </c>
      <c r="D99" s="46">
        <v>-2.0760757341302252E-2</v>
      </c>
      <c r="E99" s="46">
        <v>3.6726454909697302E-2</v>
      </c>
      <c r="F99" s="46">
        <v>0.960280887862072</v>
      </c>
      <c r="G99" s="46">
        <v>2.8568614552581302</v>
      </c>
      <c r="H99" s="46">
        <v>2.83994370815897</v>
      </c>
      <c r="I99" s="46">
        <v>3.4984188935013698</v>
      </c>
      <c r="J99" s="46">
        <v>13.046680505947</v>
      </c>
      <c r="K99" s="46">
        <v>45.251984354567902</v>
      </c>
      <c r="L99" s="46">
        <v>34.0413972896582</v>
      </c>
      <c r="M99" s="46">
        <v>17.409201891292799</v>
      </c>
      <c r="N99" s="46">
        <v>11.7327951100795</v>
      </c>
      <c r="O99" s="46">
        <v>56.418894062331702</v>
      </c>
      <c r="P99" s="46">
        <v>46.892259222416598</v>
      </c>
      <c r="Q99" s="46">
        <v>43.228139106960803</v>
      </c>
      <c r="R99" s="46">
        <v>34.956034235651003</v>
      </c>
      <c r="S99" s="46">
        <v>38.195046465154498</v>
      </c>
      <c r="T99" s="46">
        <v>49.590577334822001</v>
      </c>
      <c r="U99" s="46">
        <v>75.726780018627096</v>
      </c>
      <c r="V99" s="46">
        <v>74.981667265517402</v>
      </c>
      <c r="W99" s="46">
        <v>80.097044010985499</v>
      </c>
      <c r="X99" s="46">
        <v>149.08638486746099</v>
      </c>
      <c r="Y99" s="46">
        <v>118.753149708873</v>
      </c>
      <c r="Z99" s="46">
        <v>99.336962236625496</v>
      </c>
      <c r="AA99" s="46">
        <v>89.696912876483907</v>
      </c>
      <c r="AB99" s="46">
        <v>204.398359999999</v>
      </c>
      <c r="AC99" s="126"/>
      <c r="AD99" s="126"/>
      <c r="AE99" s="126"/>
      <c r="AF99" s="120"/>
      <c r="AG99" s="120"/>
      <c r="AH99" s="120"/>
      <c r="AI99" s="120"/>
      <c r="AJ99" s="120"/>
      <c r="AK99" s="126"/>
      <c r="AL99" s="126"/>
      <c r="AN99" s="120"/>
      <c r="AO99" s="120"/>
      <c r="AP99" s="120"/>
      <c r="AQ99" s="120"/>
      <c r="AR99" s="120"/>
      <c r="AS99" s="120"/>
      <c r="AT99" s="120"/>
      <c r="AU99" s="120"/>
      <c r="AV99" s="120"/>
      <c r="AW99" s="120"/>
      <c r="AX99" s="120"/>
      <c r="AY99" s="120"/>
      <c r="AZ99" s="120"/>
      <c r="BA99" s="120"/>
      <c r="BB99" s="120"/>
      <c r="BC99" s="120"/>
      <c r="BD99" s="120"/>
      <c r="BE99" s="120"/>
      <c r="BF99" s="120"/>
      <c r="BG99" s="120"/>
      <c r="BH99" s="120"/>
      <c r="BI99" s="120"/>
      <c r="BJ99" s="120"/>
      <c r="BK99" s="120"/>
      <c r="BL99" s="120"/>
      <c r="BM99" s="120"/>
      <c r="BN99" s="120"/>
    </row>
    <row r="100" spans="1:66" x14ac:dyDescent="0.3">
      <c r="A100" s="63"/>
      <c r="B100" s="61" t="s">
        <v>133</v>
      </c>
      <c r="D100" s="46">
        <v>-78.227110874637305</v>
      </c>
      <c r="E100" s="46">
        <v>-21.741171750118799</v>
      </c>
      <c r="F100" s="46">
        <v>-22.774480867647199</v>
      </c>
      <c r="G100" s="46">
        <v>-35.914605881439897</v>
      </c>
      <c r="H100" s="46">
        <v>-24.192159153184001</v>
      </c>
      <c r="I100" s="46">
        <v>-17.3488925128982</v>
      </c>
      <c r="J100" s="46">
        <v>-6.5646315427125401</v>
      </c>
      <c r="K100" s="46">
        <v>-13.6714329232693</v>
      </c>
      <c r="L100" s="46">
        <v>-32.754223698145701</v>
      </c>
      <c r="M100" s="46">
        <v>-35.846059885814498</v>
      </c>
      <c r="N100" s="46">
        <v>-39.6866673105527</v>
      </c>
      <c r="O100" s="46">
        <v>-29.691829084701499</v>
      </c>
      <c r="P100" s="46">
        <v>-57.868852264367902</v>
      </c>
      <c r="Q100" s="46">
        <v>-89.996624683156497</v>
      </c>
      <c r="R100" s="46">
        <v>-71.263890657556402</v>
      </c>
      <c r="S100" s="46">
        <v>-89.982717839369002</v>
      </c>
      <c r="T100" s="46">
        <v>-125.483624744962</v>
      </c>
      <c r="U100" s="46">
        <v>-130.50263765595699</v>
      </c>
      <c r="V100" s="46">
        <v>-157.80762333119799</v>
      </c>
      <c r="W100" s="46">
        <v>-166.634879792964</v>
      </c>
      <c r="X100" s="46">
        <v>-208.110990296182</v>
      </c>
      <c r="Y100" s="46">
        <v>-275.01694027438901</v>
      </c>
      <c r="Z100" s="46">
        <v>-313.16836873432902</v>
      </c>
      <c r="AA100" s="46">
        <v>-453.923830816595</v>
      </c>
      <c r="AB100" s="46">
        <v>-421.434055121938</v>
      </c>
      <c r="AC100" s="130"/>
      <c r="AD100" s="130"/>
      <c r="AE100" s="130"/>
      <c r="AF100" s="120"/>
      <c r="AG100" s="120"/>
      <c r="AH100" s="120"/>
      <c r="AI100" s="120"/>
      <c r="AJ100" s="120"/>
      <c r="AK100" s="130"/>
      <c r="AL100" s="130"/>
      <c r="AN100" s="120"/>
      <c r="AO100" s="120"/>
      <c r="AP100" s="120"/>
      <c r="AQ100" s="120"/>
      <c r="AR100" s="120"/>
      <c r="AS100" s="120"/>
      <c r="AT100" s="120"/>
      <c r="AU100" s="120"/>
      <c r="AV100" s="120"/>
      <c r="AW100" s="120"/>
      <c r="AX100" s="120"/>
      <c r="AY100" s="120"/>
      <c r="AZ100" s="120"/>
      <c r="BA100" s="120"/>
      <c r="BB100" s="120"/>
      <c r="BC100" s="120"/>
      <c r="BD100" s="120"/>
      <c r="BE100" s="120"/>
      <c r="BF100" s="120"/>
      <c r="BG100" s="120"/>
      <c r="BH100" s="120"/>
      <c r="BI100" s="120"/>
      <c r="BJ100" s="120"/>
      <c r="BK100" s="120"/>
      <c r="BL100" s="120"/>
      <c r="BM100" s="120"/>
      <c r="BN100" s="120"/>
    </row>
    <row r="101" spans="1:66" x14ac:dyDescent="0.3">
      <c r="A101" s="64"/>
      <c r="B101" s="61" t="s">
        <v>91</v>
      </c>
      <c r="D101" s="46">
        <v>8.2850484127859225</v>
      </c>
      <c r="E101" s="46">
        <v>4.5002893513762396</v>
      </c>
      <c r="F101" s="46">
        <v>4.2645544026953202</v>
      </c>
      <c r="G101" s="46">
        <v>4.2974978309099301</v>
      </c>
      <c r="H101" s="46">
        <v>8.1944120299761796</v>
      </c>
      <c r="I101" s="46">
        <v>10.567109966909401</v>
      </c>
      <c r="J101" s="46">
        <v>15.059573775246101</v>
      </c>
      <c r="K101" s="46">
        <v>14.308736239667599</v>
      </c>
      <c r="L101" s="46">
        <v>6.17591879012787</v>
      </c>
      <c r="M101" s="46">
        <v>4.46514836345633</v>
      </c>
      <c r="N101" s="46">
        <v>4.8895352292226404</v>
      </c>
      <c r="O101" s="46">
        <v>16.491771054685699</v>
      </c>
      <c r="P101" s="46">
        <v>8.8403808680624003</v>
      </c>
      <c r="Q101" s="46">
        <v>2.5362376056463498</v>
      </c>
      <c r="R101" s="46">
        <v>3.5890242412156099</v>
      </c>
      <c r="S101" s="46">
        <v>2.7196028177205198</v>
      </c>
      <c r="T101" s="46">
        <v>3.6505192117590899</v>
      </c>
      <c r="U101" s="46">
        <v>6.9987296743510701</v>
      </c>
      <c r="V101" s="46">
        <v>14.8963817281138</v>
      </c>
      <c r="W101" s="46">
        <v>9.1772857768093807</v>
      </c>
      <c r="X101" s="46">
        <v>5.0065723721468496</v>
      </c>
      <c r="Y101" s="46">
        <v>6.2576284995112603</v>
      </c>
      <c r="Z101" s="46">
        <v>9.2678978103985408</v>
      </c>
      <c r="AA101" s="46">
        <v>3.0038369674843199</v>
      </c>
      <c r="AB101" s="46">
        <v>2.10700581022141</v>
      </c>
      <c r="AC101" s="130"/>
      <c r="AD101" s="130"/>
      <c r="AE101" s="130"/>
      <c r="AF101" s="120"/>
      <c r="AG101" s="120"/>
      <c r="AH101" s="120"/>
      <c r="AI101" s="120"/>
      <c r="AJ101" s="120"/>
      <c r="AK101" s="130"/>
      <c r="AL101" s="130"/>
      <c r="AN101" s="120"/>
      <c r="AO101" s="120"/>
      <c r="AP101" s="120"/>
      <c r="AQ101" s="120"/>
      <c r="AR101" s="120"/>
      <c r="AS101" s="120"/>
      <c r="AT101" s="120"/>
      <c r="AU101" s="120"/>
      <c r="AV101" s="120"/>
      <c r="AW101" s="120"/>
      <c r="AX101" s="120"/>
      <c r="AY101" s="120"/>
      <c r="AZ101" s="120"/>
      <c r="BA101" s="120"/>
      <c r="BB101" s="120"/>
      <c r="BC101" s="120"/>
      <c r="BD101" s="120"/>
      <c r="BE101" s="120"/>
      <c r="BF101" s="120"/>
      <c r="BG101" s="120"/>
      <c r="BH101" s="120"/>
      <c r="BI101" s="120"/>
      <c r="BJ101" s="120"/>
      <c r="BK101" s="120"/>
      <c r="BL101" s="120"/>
      <c r="BM101" s="120"/>
      <c r="BN101" s="120"/>
    </row>
    <row r="102" spans="1:66" x14ac:dyDescent="0.3">
      <c r="A102" s="64"/>
      <c r="B102" s="61" t="s">
        <v>102</v>
      </c>
      <c r="D102" s="46">
        <v>86.512159287423231</v>
      </c>
      <c r="E102" s="46">
        <v>26.241461101494998</v>
      </c>
      <c r="F102" s="46">
        <v>27.039035270342499</v>
      </c>
      <c r="G102" s="46">
        <v>40.212103712349801</v>
      </c>
      <c r="H102" s="46">
        <v>32.3865711831602</v>
      </c>
      <c r="I102" s="46">
        <v>27.916002479807599</v>
      </c>
      <c r="J102" s="46">
        <v>21.624205317958602</v>
      </c>
      <c r="K102" s="46">
        <v>27.980169162936999</v>
      </c>
      <c r="L102" s="46">
        <v>38.930142488273603</v>
      </c>
      <c r="M102" s="46">
        <v>40.311208249270898</v>
      </c>
      <c r="N102" s="46">
        <v>44.576202539775402</v>
      </c>
      <c r="O102" s="46">
        <v>46.183600139387302</v>
      </c>
      <c r="P102" s="46">
        <v>66.709233132430299</v>
      </c>
      <c r="Q102" s="46">
        <v>92.532862288802903</v>
      </c>
      <c r="R102" s="46">
        <v>74.852914898771999</v>
      </c>
      <c r="S102" s="46">
        <v>92.702320657089501</v>
      </c>
      <c r="T102" s="46">
        <v>129.134143956721</v>
      </c>
      <c r="U102" s="46">
        <v>137.501367330308</v>
      </c>
      <c r="V102" s="46">
        <v>172.70400505931201</v>
      </c>
      <c r="W102" s="46">
        <v>175.81216556977401</v>
      </c>
      <c r="X102" s="46">
        <v>213.11756266832799</v>
      </c>
      <c r="Y102" s="46">
        <v>281.2745687739</v>
      </c>
      <c r="Z102" s="46">
        <v>322.436266544727</v>
      </c>
      <c r="AA102" s="46">
        <v>456.92766778407901</v>
      </c>
      <c r="AB102" s="46">
        <v>423.54106093216001</v>
      </c>
      <c r="AC102" s="126"/>
      <c r="AD102" s="126"/>
      <c r="AE102" s="126"/>
      <c r="AF102" s="120"/>
      <c r="AG102" s="120"/>
      <c r="AH102" s="120"/>
      <c r="AI102" s="120"/>
      <c r="AJ102" s="120"/>
      <c r="AK102" s="126"/>
      <c r="AL102" s="126"/>
      <c r="AN102" s="120"/>
      <c r="AO102" s="120"/>
      <c r="AP102" s="120"/>
      <c r="AQ102" s="120"/>
      <c r="AR102" s="120"/>
      <c r="AS102" s="120"/>
      <c r="AT102" s="120"/>
      <c r="AU102" s="120"/>
      <c r="AV102" s="120"/>
      <c r="AW102" s="120"/>
      <c r="AX102" s="120"/>
      <c r="AY102" s="120"/>
      <c r="AZ102" s="120"/>
      <c r="BA102" s="120"/>
      <c r="BB102" s="120"/>
      <c r="BC102" s="120"/>
      <c r="BD102" s="120"/>
      <c r="BE102" s="120"/>
      <c r="BF102" s="120"/>
      <c r="BG102" s="120"/>
      <c r="BH102" s="120"/>
      <c r="BI102" s="120"/>
      <c r="BJ102" s="120"/>
      <c r="BK102" s="120"/>
      <c r="BL102" s="120"/>
      <c r="BM102" s="120"/>
      <c r="BN102" s="120"/>
    </row>
    <row r="103" spans="1:66" x14ac:dyDescent="0.3">
      <c r="B103" s="55" t="s">
        <v>134</v>
      </c>
      <c r="D103" s="46">
        <v>30.931728503211001</v>
      </c>
      <c r="E103" s="46">
        <v>16.148284229858099</v>
      </c>
      <c r="F103" s="46">
        <v>18.251479119999999</v>
      </c>
      <c r="G103" s="46">
        <v>25.728929170000001</v>
      </c>
      <c r="H103" s="46">
        <v>25.355376273714601</v>
      </c>
      <c r="I103" s="46">
        <v>19.5806456561474</v>
      </c>
      <c r="J103" s="46">
        <v>10.0682215101982</v>
      </c>
      <c r="K103" s="46">
        <v>12.384904971494199</v>
      </c>
      <c r="L103" s="46">
        <v>16.811645031314399</v>
      </c>
      <c r="M103" s="46">
        <v>20.16235350785</v>
      </c>
      <c r="N103" s="46">
        <v>24.0598869578528</v>
      </c>
      <c r="O103" s="46">
        <v>28.6537048641725</v>
      </c>
      <c r="P103" s="46">
        <v>35.608899301407597</v>
      </c>
      <c r="Q103" s="46">
        <v>46.599498375961403</v>
      </c>
      <c r="R103" s="46">
        <v>40.121364041299401</v>
      </c>
      <c r="S103" s="46">
        <v>57.545051548951697</v>
      </c>
      <c r="T103" s="46">
        <v>92.246849281924298</v>
      </c>
      <c r="U103" s="46">
        <v>97.280665551472595</v>
      </c>
      <c r="V103" s="46">
        <v>129.91410535808399</v>
      </c>
      <c r="W103" s="46">
        <v>133.05471987064999</v>
      </c>
      <c r="X103" s="46">
        <v>168.388300653046</v>
      </c>
      <c r="Y103" s="46">
        <v>231.51392069553</v>
      </c>
      <c r="Z103" s="46">
        <v>270.24216367938601</v>
      </c>
      <c r="AA103" s="46">
        <v>407.53880137319999</v>
      </c>
      <c r="AB103" s="46">
        <v>349.09</v>
      </c>
      <c r="AC103" s="126"/>
      <c r="AD103" s="126"/>
      <c r="AE103" s="126"/>
      <c r="AF103" s="120"/>
      <c r="AG103" s="120"/>
      <c r="AH103" s="120"/>
      <c r="AI103" s="120"/>
      <c r="AJ103" s="120"/>
      <c r="AK103" s="126"/>
      <c r="AL103" s="126"/>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row>
    <row r="104" spans="1:66" x14ac:dyDescent="0.3">
      <c r="B104" s="61" t="s">
        <v>135</v>
      </c>
      <c r="D104" s="46">
        <v>29.183444979999997</v>
      </c>
      <c r="E104" s="46">
        <v>19.6571512199999</v>
      </c>
      <c r="F104" s="46">
        <v>23.298564699794401</v>
      </c>
      <c r="G104" s="46">
        <v>31.37182838</v>
      </c>
      <c r="H104" s="46">
        <v>41.622566399999997</v>
      </c>
      <c r="I104" s="46">
        <v>61.283750139444301</v>
      </c>
      <c r="J104" s="46">
        <v>81.997357100478993</v>
      </c>
      <c r="K104" s="46">
        <v>115.935322499009</v>
      </c>
      <c r="L104" s="46">
        <v>35.713718329774899</v>
      </c>
      <c r="M104" s="46">
        <v>15.949375982887</v>
      </c>
      <c r="N104" s="46">
        <v>19.492036346600401</v>
      </c>
      <c r="O104" s="46">
        <v>8.7037331192369702</v>
      </c>
      <c r="P104" s="46">
        <v>15.5623045002287</v>
      </c>
      <c r="Q104" s="46">
        <v>23.303246057972199</v>
      </c>
      <c r="R104" s="46">
        <v>28.058003247335702</v>
      </c>
      <c r="S104" s="46">
        <v>20.5246463917825</v>
      </c>
      <c r="T104" s="46">
        <v>36.725284632737697</v>
      </c>
      <c r="U104" s="46">
        <v>35.970188051601099</v>
      </c>
      <c r="V104" s="46">
        <v>42.6847901781993</v>
      </c>
      <c r="W104" s="46">
        <v>33.378492339223797</v>
      </c>
      <c r="X104" s="46">
        <v>15.1567828214581</v>
      </c>
      <c r="Y104" s="46">
        <v>22.964600969354901</v>
      </c>
      <c r="Z104" s="46">
        <v>95.099347554539904</v>
      </c>
      <c r="AA104" s="46">
        <v>116.89240314</v>
      </c>
      <c r="AB104" s="46">
        <v>84.3599999999999</v>
      </c>
      <c r="AC104" s="126"/>
      <c r="AD104" s="126"/>
      <c r="AE104" s="126"/>
      <c r="AF104" s="120"/>
      <c r="AG104" s="120"/>
      <c r="AH104" s="120"/>
      <c r="AI104" s="120"/>
      <c r="AJ104" s="120"/>
      <c r="AK104" s="126"/>
      <c r="AL104" s="126"/>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row>
    <row r="105" spans="1:66" x14ac:dyDescent="0.3">
      <c r="B105" s="61" t="s">
        <v>91</v>
      </c>
      <c r="D105" s="46">
        <v>29.183444979999997</v>
      </c>
      <c r="E105" s="46">
        <v>19.6571512199999</v>
      </c>
      <c r="F105" s="46">
        <v>23.298564699794401</v>
      </c>
      <c r="G105" s="46">
        <v>31.37182838</v>
      </c>
      <c r="H105" s="46">
        <v>41.622566399999997</v>
      </c>
      <c r="I105" s="46">
        <v>61.283750139444301</v>
      </c>
      <c r="J105" s="46">
        <v>81.997357100478993</v>
      </c>
      <c r="K105" s="46">
        <v>115.935322499009</v>
      </c>
      <c r="L105" s="46">
        <v>35.713718329774899</v>
      </c>
      <c r="M105" s="46">
        <v>15.949375982887</v>
      </c>
      <c r="N105" s="46">
        <v>19.492036346600401</v>
      </c>
      <c r="O105" s="46">
        <v>8.7037331192369702</v>
      </c>
      <c r="P105" s="46">
        <v>15.5623045002287</v>
      </c>
      <c r="Q105" s="46">
        <v>23.303246057972199</v>
      </c>
      <c r="R105" s="46">
        <v>28.058003247335702</v>
      </c>
      <c r="S105" s="46">
        <v>20.5246463917825</v>
      </c>
      <c r="T105" s="46">
        <v>36.725284632737697</v>
      </c>
      <c r="U105" s="46">
        <v>35.970188051601099</v>
      </c>
      <c r="V105" s="46">
        <v>42.6847901781993</v>
      </c>
      <c r="W105" s="46">
        <v>33.378492339223797</v>
      </c>
      <c r="X105" s="46">
        <v>15.1567828214581</v>
      </c>
      <c r="Y105" s="46">
        <v>22.964600969354901</v>
      </c>
      <c r="Z105" s="46">
        <v>95.099347554539904</v>
      </c>
      <c r="AA105" s="46">
        <v>116.89240314</v>
      </c>
      <c r="AB105" s="46">
        <v>84.3599999999999</v>
      </c>
      <c r="AC105" s="126"/>
      <c r="AD105" s="126"/>
      <c r="AE105" s="126"/>
      <c r="AF105" s="120"/>
      <c r="AG105" s="120"/>
      <c r="AH105" s="120"/>
      <c r="AI105" s="120"/>
      <c r="AJ105" s="120"/>
      <c r="AK105" s="126"/>
      <c r="AL105" s="126"/>
      <c r="AN105" s="120"/>
      <c r="AO105" s="120"/>
      <c r="AP105" s="120"/>
      <c r="AQ105" s="120"/>
      <c r="AR105" s="120"/>
      <c r="AS105" s="120"/>
      <c r="AT105" s="120"/>
      <c r="AU105" s="120"/>
      <c r="AV105" s="120"/>
      <c r="AW105" s="120"/>
      <c r="AX105" s="120"/>
      <c r="AY105" s="120"/>
      <c r="AZ105" s="120"/>
      <c r="BA105" s="120"/>
      <c r="BB105" s="120"/>
      <c r="BC105" s="120"/>
      <c r="BD105" s="120"/>
      <c r="BE105" s="120"/>
      <c r="BF105" s="120"/>
      <c r="BG105" s="120"/>
      <c r="BH105" s="120"/>
      <c r="BI105" s="120"/>
      <c r="BJ105" s="120"/>
      <c r="BK105" s="120"/>
      <c r="BL105" s="120"/>
      <c r="BM105" s="120"/>
      <c r="BN105" s="120"/>
    </row>
    <row r="106" spans="1:66" s="19" customFormat="1" x14ac:dyDescent="0.3">
      <c r="B106" s="61" t="s">
        <v>102</v>
      </c>
      <c r="D106" s="46">
        <v>0</v>
      </c>
      <c r="E106" s="46">
        <v>0</v>
      </c>
      <c r="F106" s="46">
        <v>0</v>
      </c>
      <c r="G106" s="46">
        <v>0</v>
      </c>
      <c r="H106" s="46">
        <v>0</v>
      </c>
      <c r="I106" s="46">
        <v>0</v>
      </c>
      <c r="J106" s="46">
        <v>0</v>
      </c>
      <c r="K106" s="46">
        <v>0</v>
      </c>
      <c r="L106" s="46">
        <v>0</v>
      </c>
      <c r="M106" s="46">
        <v>0</v>
      </c>
      <c r="N106" s="46">
        <v>0</v>
      </c>
      <c r="O106" s="46">
        <v>0</v>
      </c>
      <c r="P106" s="46">
        <v>0</v>
      </c>
      <c r="Q106" s="46">
        <v>0</v>
      </c>
      <c r="R106" s="46">
        <v>0</v>
      </c>
      <c r="S106" s="46">
        <v>0</v>
      </c>
      <c r="T106" s="46">
        <v>0</v>
      </c>
      <c r="U106" s="46">
        <v>0</v>
      </c>
      <c r="V106" s="46">
        <v>0</v>
      </c>
      <c r="W106" s="46">
        <v>0</v>
      </c>
      <c r="X106" s="46">
        <v>0</v>
      </c>
      <c r="Y106" s="46">
        <v>0</v>
      </c>
      <c r="Z106" s="46">
        <v>0</v>
      </c>
      <c r="AA106" s="46">
        <v>0</v>
      </c>
      <c r="AB106" s="46">
        <v>0</v>
      </c>
      <c r="AC106" s="126"/>
      <c r="AD106" s="126"/>
      <c r="AE106" s="126"/>
      <c r="AF106" s="120"/>
      <c r="AG106" s="120"/>
      <c r="AH106" s="120"/>
      <c r="AI106" s="120"/>
      <c r="AJ106" s="120"/>
      <c r="AK106" s="126"/>
      <c r="AL106" s="126"/>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row>
    <row r="107" spans="1:66" s="19" customFormat="1" x14ac:dyDescent="0.3">
      <c r="B107" s="50" t="s">
        <v>136</v>
      </c>
      <c r="D107" s="46">
        <v>0</v>
      </c>
      <c r="E107" s="46">
        <v>0</v>
      </c>
      <c r="F107" s="46">
        <v>0</v>
      </c>
      <c r="G107" s="46">
        <v>0</v>
      </c>
      <c r="H107" s="46">
        <v>0</v>
      </c>
      <c r="I107" s="46">
        <v>0</v>
      </c>
      <c r="J107" s="46">
        <v>0</v>
      </c>
      <c r="K107" s="46">
        <v>0</v>
      </c>
      <c r="L107" s="46">
        <v>0</v>
      </c>
      <c r="M107" s="46">
        <v>0</v>
      </c>
      <c r="N107" s="46">
        <v>0</v>
      </c>
      <c r="O107" s="46">
        <v>0</v>
      </c>
      <c r="P107" s="46">
        <v>0</v>
      </c>
      <c r="Q107" s="46">
        <v>0</v>
      </c>
      <c r="R107" s="46">
        <v>0</v>
      </c>
      <c r="S107" s="46">
        <v>0</v>
      </c>
      <c r="T107" s="46">
        <v>0</v>
      </c>
      <c r="U107" s="46">
        <v>0</v>
      </c>
      <c r="V107" s="46">
        <v>0</v>
      </c>
      <c r="W107" s="46">
        <v>0</v>
      </c>
      <c r="X107" s="46">
        <v>0</v>
      </c>
      <c r="Y107" s="46">
        <v>0</v>
      </c>
      <c r="Z107" s="46">
        <v>0</v>
      </c>
      <c r="AA107" s="46">
        <v>0</v>
      </c>
      <c r="AB107" s="46">
        <v>0</v>
      </c>
      <c r="AC107" s="126"/>
      <c r="AD107" s="126"/>
      <c r="AE107" s="126"/>
      <c r="AF107" s="120"/>
      <c r="AG107" s="120"/>
      <c r="AH107" s="120"/>
      <c r="AI107" s="120"/>
      <c r="AJ107" s="120"/>
      <c r="AK107" s="126"/>
      <c r="AL107" s="126"/>
      <c r="AN107" s="120"/>
      <c r="AO107" s="120"/>
      <c r="AP107" s="120"/>
      <c r="AQ107" s="120"/>
      <c r="AR107" s="120"/>
      <c r="AS107" s="120"/>
      <c r="AT107" s="120"/>
      <c r="AU107" s="120"/>
      <c r="AV107" s="120"/>
      <c r="AW107" s="120"/>
      <c r="AX107" s="120"/>
      <c r="AY107" s="120"/>
      <c r="AZ107" s="120"/>
      <c r="BA107" s="120"/>
      <c r="BB107" s="120"/>
      <c r="BC107" s="120"/>
      <c r="BD107" s="120"/>
      <c r="BE107" s="120"/>
      <c r="BF107" s="120"/>
      <c r="BG107" s="120"/>
      <c r="BH107" s="120"/>
      <c r="BI107" s="120"/>
      <c r="BJ107" s="120"/>
      <c r="BK107" s="120"/>
      <c r="BL107" s="120"/>
      <c r="BM107" s="120"/>
      <c r="BN107" s="120"/>
    </row>
    <row r="108" spans="1:66" s="19" customFormat="1" x14ac:dyDescent="0.3">
      <c r="B108" s="50" t="s">
        <v>91</v>
      </c>
      <c r="D108" s="46">
        <v>0</v>
      </c>
      <c r="E108" s="46">
        <v>0</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46">
        <v>0</v>
      </c>
      <c r="V108" s="46">
        <v>0</v>
      </c>
      <c r="W108" s="46">
        <v>0</v>
      </c>
      <c r="X108" s="46">
        <v>0</v>
      </c>
      <c r="Y108" s="46">
        <v>0</v>
      </c>
      <c r="Z108" s="46">
        <v>0</v>
      </c>
      <c r="AA108" s="46">
        <v>0</v>
      </c>
      <c r="AB108" s="46">
        <v>0</v>
      </c>
      <c r="AC108" s="120"/>
      <c r="AD108" s="120"/>
      <c r="AE108" s="120"/>
      <c r="AF108" s="120"/>
      <c r="AG108" s="120"/>
      <c r="AH108" s="120"/>
      <c r="AI108" s="120"/>
      <c r="AJ108" s="120"/>
      <c r="AK108" s="120"/>
      <c r="AL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M108" s="120"/>
      <c r="BN108" s="120"/>
    </row>
    <row r="109" spans="1:66" x14ac:dyDescent="0.3">
      <c r="B109" s="50" t="s">
        <v>102</v>
      </c>
      <c r="D109" s="46">
        <v>0</v>
      </c>
      <c r="E109" s="46">
        <v>0</v>
      </c>
      <c r="F109" s="46">
        <v>0</v>
      </c>
      <c r="G109" s="46">
        <v>0</v>
      </c>
      <c r="H109" s="46">
        <v>0</v>
      </c>
      <c r="I109" s="46">
        <v>0</v>
      </c>
      <c r="J109" s="46">
        <v>0</v>
      </c>
      <c r="K109" s="46">
        <v>0</v>
      </c>
      <c r="L109" s="46">
        <v>0</v>
      </c>
      <c r="M109" s="46">
        <v>0</v>
      </c>
      <c r="N109" s="46">
        <v>0</v>
      </c>
      <c r="O109" s="46">
        <v>0</v>
      </c>
      <c r="P109" s="46">
        <v>0</v>
      </c>
      <c r="Q109" s="46">
        <v>0</v>
      </c>
      <c r="R109" s="46">
        <v>0</v>
      </c>
      <c r="S109" s="46">
        <v>0</v>
      </c>
      <c r="T109" s="46">
        <v>0</v>
      </c>
      <c r="U109" s="46">
        <v>0</v>
      </c>
      <c r="V109" s="46">
        <v>0</v>
      </c>
      <c r="W109" s="46">
        <v>0</v>
      </c>
      <c r="X109" s="46">
        <v>0</v>
      </c>
      <c r="Y109" s="46">
        <v>0</v>
      </c>
      <c r="Z109" s="46">
        <v>0</v>
      </c>
      <c r="AA109" s="46">
        <v>0</v>
      </c>
      <c r="AB109" s="46">
        <v>0</v>
      </c>
      <c r="AC109" s="120"/>
      <c r="AD109" s="120"/>
      <c r="AE109" s="120"/>
      <c r="AF109" s="120"/>
      <c r="AG109" s="120"/>
      <c r="AH109" s="120"/>
      <c r="AI109" s="120"/>
      <c r="AJ109" s="120"/>
      <c r="AK109" s="120"/>
      <c r="AL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M109" s="120"/>
      <c r="BN109" s="120"/>
    </row>
    <row r="110" spans="1:66" s="19" customFormat="1" x14ac:dyDescent="0.3">
      <c r="B110" s="52" t="s">
        <v>137</v>
      </c>
      <c r="D110" s="41">
        <v>647.8055733476881</v>
      </c>
      <c r="E110" s="41">
        <v>804.98014418802302</v>
      </c>
      <c r="F110" s="41">
        <v>836.62456422044102</v>
      </c>
      <c r="G110" s="41">
        <v>1065.67244731553</v>
      </c>
      <c r="H110" s="41">
        <v>1100.92031379122</v>
      </c>
      <c r="I110" s="41">
        <v>1173.40250599709</v>
      </c>
      <c r="J110" s="41">
        <v>1176.4181728337801</v>
      </c>
      <c r="K110" s="41">
        <v>1286.8523666244701</v>
      </c>
      <c r="L110" s="41">
        <v>1192.33778748546</v>
      </c>
      <c r="M110" s="41">
        <v>1362.0993452068101</v>
      </c>
      <c r="N110" s="41">
        <v>1475.2815005222701</v>
      </c>
      <c r="O110" s="41">
        <v>1611.5628856682999</v>
      </c>
      <c r="P110" s="41">
        <v>1256.67273903399</v>
      </c>
      <c r="Q110" s="41">
        <v>1266.90072424398</v>
      </c>
      <c r="R110" s="41">
        <v>1367.8803883495</v>
      </c>
      <c r="S110" s="41">
        <v>1484.4734887837801</v>
      </c>
      <c r="T110" s="41">
        <v>1491.6975164164701</v>
      </c>
      <c r="U110" s="41">
        <v>1672.5638848569699</v>
      </c>
      <c r="V110" s="41">
        <v>1847.1292084453301</v>
      </c>
      <c r="W110" s="41">
        <v>1740.8197974377099</v>
      </c>
      <c r="X110" s="41">
        <v>1792.8283119959001</v>
      </c>
      <c r="Y110" s="41">
        <v>1937.24689153638</v>
      </c>
      <c r="Z110" s="41">
        <v>2066.7677940622698</v>
      </c>
      <c r="AA110" s="41">
        <v>1914.32621696763</v>
      </c>
      <c r="AB110" s="41">
        <v>2957.2261157030198</v>
      </c>
      <c r="AC110" s="120"/>
      <c r="AD110" s="120"/>
      <c r="AE110" s="120"/>
      <c r="AF110" s="120"/>
      <c r="AG110" s="120"/>
      <c r="AH110" s="120"/>
      <c r="AI110" s="120"/>
      <c r="AJ110" s="120"/>
      <c r="AK110" s="120"/>
      <c r="AL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0"/>
      <c r="BN110" s="120"/>
    </row>
    <row r="111" spans="1:66" s="19" customFormat="1" x14ac:dyDescent="0.3">
      <c r="B111" s="52" t="s">
        <v>91</v>
      </c>
      <c r="D111" s="41">
        <v>951.98785758282906</v>
      </c>
      <c r="E111" s="41">
        <v>1118.0454989514101</v>
      </c>
      <c r="F111" s="41">
        <v>973.47423137690805</v>
      </c>
      <c r="G111" s="41">
        <v>1207.34107763314</v>
      </c>
      <c r="H111" s="41">
        <v>1245.74615628683</v>
      </c>
      <c r="I111" s="41">
        <v>1358.89918614818</v>
      </c>
      <c r="J111" s="41">
        <v>1379.6255169849301</v>
      </c>
      <c r="K111" s="41">
        <v>1610.5298918584599</v>
      </c>
      <c r="L111" s="41">
        <v>1586.1272814343999</v>
      </c>
      <c r="M111" s="41">
        <v>1612.1035952286099</v>
      </c>
      <c r="N111" s="41">
        <v>1770.43127048512</v>
      </c>
      <c r="O111" s="41">
        <v>1759.3224957039299</v>
      </c>
      <c r="P111" s="41">
        <v>1464.21483494687</v>
      </c>
      <c r="Q111" s="41">
        <v>1460.3218319953501</v>
      </c>
      <c r="R111" s="41">
        <v>1519.0449914407</v>
      </c>
      <c r="S111" s="41">
        <v>1665.5860494596</v>
      </c>
      <c r="T111" s="41">
        <v>1679.5298575986001</v>
      </c>
      <c r="U111" s="41">
        <v>1882.00095902731</v>
      </c>
      <c r="V111" s="41">
        <v>2032.3429793199</v>
      </c>
      <c r="W111" s="41">
        <v>1828.08689358366</v>
      </c>
      <c r="X111" s="41">
        <v>1896.67895464905</v>
      </c>
      <c r="Y111" s="41">
        <v>2031.5185192372301</v>
      </c>
      <c r="Z111" s="41">
        <v>2178.22981966718</v>
      </c>
      <c r="AA111" s="41">
        <v>2022.11249802411</v>
      </c>
      <c r="AB111" s="41">
        <v>3359.2363023630201</v>
      </c>
      <c r="AC111" s="126"/>
      <c r="AD111" s="126"/>
      <c r="AE111" s="126"/>
      <c r="AF111" s="120"/>
      <c r="AG111" s="120"/>
      <c r="AH111" s="120"/>
      <c r="AI111" s="120"/>
      <c r="AJ111" s="120"/>
      <c r="AK111" s="126"/>
      <c r="AL111" s="126"/>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c r="BI111" s="120"/>
      <c r="BJ111" s="120"/>
      <c r="BK111" s="120"/>
      <c r="BL111" s="120"/>
      <c r="BM111" s="120"/>
      <c r="BN111" s="120"/>
    </row>
    <row r="112" spans="1:66" s="19" customFormat="1" x14ac:dyDescent="0.3">
      <c r="B112" s="52" t="s">
        <v>102</v>
      </c>
      <c r="D112" s="41">
        <v>304.18228423514103</v>
      </c>
      <c r="E112" s="41">
        <v>313.065354763389</v>
      </c>
      <c r="F112" s="41">
        <v>136.84966715646601</v>
      </c>
      <c r="G112" s="41">
        <v>141.66863031761</v>
      </c>
      <c r="H112" s="41">
        <v>144.82584249560699</v>
      </c>
      <c r="I112" s="41">
        <v>185.49668015108901</v>
      </c>
      <c r="J112" s="41">
        <v>203.20734415114899</v>
      </c>
      <c r="K112" s="41">
        <v>323.67752523398201</v>
      </c>
      <c r="L112" s="41">
        <v>393.78949394894101</v>
      </c>
      <c r="M112" s="41">
        <v>250.0042500218</v>
      </c>
      <c r="N112" s="41">
        <v>295.149769962851</v>
      </c>
      <c r="O112" s="41">
        <v>147.75961003562901</v>
      </c>
      <c r="P112" s="41">
        <v>207.54209591288799</v>
      </c>
      <c r="Q112" s="41">
        <v>193.42110775136601</v>
      </c>
      <c r="R112" s="41">
        <v>151.16460309119199</v>
      </c>
      <c r="S112" s="41">
        <v>181.112560675824</v>
      </c>
      <c r="T112" s="41">
        <v>187.832341182128</v>
      </c>
      <c r="U112" s="41">
        <v>209.43707417034901</v>
      </c>
      <c r="V112" s="41">
        <v>185.21377087457401</v>
      </c>
      <c r="W112" s="41">
        <v>87.267096145954994</v>
      </c>
      <c r="X112" s="41">
        <v>103.850642653146</v>
      </c>
      <c r="Y112" s="41">
        <v>94.271627700846295</v>
      </c>
      <c r="Z112" s="41">
        <v>111.462025604912</v>
      </c>
      <c r="AA112" s="41">
        <v>107.786281056485</v>
      </c>
      <c r="AB112" s="41">
        <v>402.01018665999999</v>
      </c>
      <c r="AC112" s="120"/>
      <c r="AD112" s="120"/>
      <c r="AE112" s="120"/>
      <c r="AF112" s="120"/>
      <c r="AG112" s="120"/>
      <c r="AH112" s="120"/>
      <c r="AI112" s="120"/>
      <c r="AJ112" s="120"/>
      <c r="AK112" s="120"/>
      <c r="AL112" s="120"/>
      <c r="AN112" s="120"/>
      <c r="AO112" s="120"/>
      <c r="AP112" s="120"/>
      <c r="AQ112" s="120"/>
      <c r="AR112" s="120"/>
      <c r="AS112" s="120"/>
      <c r="AT112" s="120"/>
      <c r="AU112" s="120"/>
      <c r="AV112" s="120"/>
      <c r="AW112" s="120"/>
      <c r="AX112" s="120"/>
      <c r="AY112" s="120"/>
      <c r="AZ112" s="120"/>
      <c r="BA112" s="120"/>
      <c r="BB112" s="120"/>
      <c r="BC112" s="120"/>
      <c r="BD112" s="120"/>
      <c r="BE112" s="120"/>
      <c r="BF112" s="120"/>
      <c r="BG112" s="120"/>
      <c r="BH112" s="120"/>
      <c r="BI112" s="120"/>
      <c r="BJ112" s="120"/>
      <c r="BK112" s="120"/>
      <c r="BL112" s="120"/>
      <c r="BM112" s="120"/>
      <c r="BN112" s="120"/>
    </row>
    <row r="113" spans="2:66" x14ac:dyDescent="0.3">
      <c r="B113" s="50" t="s">
        <v>138</v>
      </c>
      <c r="D113" s="46">
        <v>480.94083917308524</v>
      </c>
      <c r="E113" s="46">
        <v>488.03453416422701</v>
      </c>
      <c r="F113" s="46">
        <v>532.10535809504302</v>
      </c>
      <c r="G113" s="46">
        <v>742.71329842465104</v>
      </c>
      <c r="H113" s="46">
        <v>662.74773533859695</v>
      </c>
      <c r="I113" s="46">
        <v>615.08305146226098</v>
      </c>
      <c r="J113" s="46">
        <v>391.49933285689201</v>
      </c>
      <c r="K113" s="46">
        <v>379.33359549353798</v>
      </c>
      <c r="L113" s="46">
        <v>400.978619321103</v>
      </c>
      <c r="M113" s="46">
        <v>626.91239728628796</v>
      </c>
      <c r="N113" s="46">
        <v>679.55553923374305</v>
      </c>
      <c r="O113" s="46">
        <v>601.15782680097197</v>
      </c>
      <c r="P113" s="46">
        <v>208.84317690886201</v>
      </c>
      <c r="Q113" s="46">
        <v>207.335303487879</v>
      </c>
      <c r="R113" s="46">
        <v>234.33836027990699</v>
      </c>
      <c r="S113" s="46">
        <v>194.37181542838101</v>
      </c>
      <c r="T113" s="46">
        <v>159.255167649318</v>
      </c>
      <c r="U113" s="46">
        <v>132.83455902731899</v>
      </c>
      <c r="V113" s="46">
        <v>153.27555942045001</v>
      </c>
      <c r="W113" s="46">
        <v>195.09012708408699</v>
      </c>
      <c r="X113" s="46">
        <v>211.17325464905301</v>
      </c>
      <c r="Y113" s="46">
        <v>258.51651923723398</v>
      </c>
      <c r="Z113" s="46">
        <v>128.29131966718899</v>
      </c>
      <c r="AA113" s="46">
        <v>156.66987579552301</v>
      </c>
      <c r="AB113" s="46">
        <v>140.474362423023</v>
      </c>
      <c r="AC113" s="120"/>
      <c r="AD113" s="120"/>
      <c r="AE113" s="120"/>
      <c r="AF113" s="120"/>
      <c r="AG113" s="120"/>
      <c r="AH113" s="120"/>
      <c r="AI113" s="120"/>
      <c r="AJ113" s="120"/>
      <c r="AK113" s="120"/>
      <c r="AL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c r="BI113" s="120"/>
      <c r="BJ113" s="120"/>
      <c r="BK113" s="120"/>
      <c r="BL113" s="120"/>
      <c r="BM113" s="120"/>
      <c r="BN113" s="120"/>
    </row>
    <row r="114" spans="2:66" x14ac:dyDescent="0.3">
      <c r="B114" s="50" t="s">
        <v>91</v>
      </c>
      <c r="D114" s="46">
        <v>480.94083917308524</v>
      </c>
      <c r="E114" s="46">
        <v>489.84928219422699</v>
      </c>
      <c r="F114" s="46">
        <v>534.50169237319506</v>
      </c>
      <c r="G114" s="46">
        <v>744.64231952440105</v>
      </c>
      <c r="H114" s="46">
        <v>662.75975600393303</v>
      </c>
      <c r="I114" s="46">
        <v>615.62973161335105</v>
      </c>
      <c r="J114" s="46">
        <v>391.49933285689201</v>
      </c>
      <c r="K114" s="46">
        <v>379.33359549353798</v>
      </c>
      <c r="L114" s="46">
        <v>402.68645294110303</v>
      </c>
      <c r="M114" s="46">
        <v>626.92702853628805</v>
      </c>
      <c r="N114" s="46">
        <v>679.55553923374305</v>
      </c>
      <c r="O114" s="46">
        <v>601.15782680097197</v>
      </c>
      <c r="P114" s="46">
        <v>208.84317690886201</v>
      </c>
      <c r="Q114" s="46">
        <v>207.335303487879</v>
      </c>
      <c r="R114" s="46">
        <v>234.33836027990699</v>
      </c>
      <c r="S114" s="46">
        <v>194.37181542838101</v>
      </c>
      <c r="T114" s="46">
        <v>159.255167649318</v>
      </c>
      <c r="U114" s="46">
        <v>132.83455902731899</v>
      </c>
      <c r="V114" s="46">
        <v>153.27555942045001</v>
      </c>
      <c r="W114" s="46">
        <v>195.09012708408699</v>
      </c>
      <c r="X114" s="46">
        <v>211.17325464905301</v>
      </c>
      <c r="Y114" s="46">
        <v>258.51651923723398</v>
      </c>
      <c r="Z114" s="46">
        <v>128.29131966718899</v>
      </c>
      <c r="AA114" s="46">
        <v>156.66987579552301</v>
      </c>
      <c r="AB114" s="46">
        <v>140.474362423023</v>
      </c>
      <c r="AC114" s="120"/>
      <c r="AD114" s="120"/>
      <c r="AE114" s="120"/>
      <c r="AF114" s="120"/>
      <c r="AG114" s="120"/>
      <c r="AH114" s="120"/>
      <c r="AI114" s="120"/>
      <c r="AJ114" s="120"/>
      <c r="AK114" s="120"/>
      <c r="AL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c r="BI114" s="120"/>
      <c r="BJ114" s="120"/>
      <c r="BK114" s="120"/>
      <c r="BL114" s="120"/>
      <c r="BM114" s="120"/>
      <c r="BN114" s="120"/>
    </row>
    <row r="115" spans="2:66" x14ac:dyDescent="0.3">
      <c r="B115" s="56" t="s">
        <v>139</v>
      </c>
      <c r="D115" s="46">
        <v>121.08680595</v>
      </c>
      <c r="E115" s="46">
        <v>153.60397273000001</v>
      </c>
      <c r="F115" s="46">
        <v>202.907345481004</v>
      </c>
      <c r="G115" s="46">
        <v>391.51621725975798</v>
      </c>
      <c r="H115" s="46">
        <v>307.60434592554299</v>
      </c>
      <c r="I115" s="46">
        <v>434.57040458999899</v>
      </c>
      <c r="J115" s="46">
        <v>206.42895200830699</v>
      </c>
      <c r="K115" s="46">
        <v>173.690450154134</v>
      </c>
      <c r="L115" s="46">
        <v>233.77040174652399</v>
      </c>
      <c r="M115" s="46">
        <v>252.854949431579</v>
      </c>
      <c r="N115" s="46">
        <v>132.190126163244</v>
      </c>
      <c r="O115" s="46">
        <v>77.041874414245996</v>
      </c>
      <c r="P115" s="46">
        <v>23.015559840000002</v>
      </c>
      <c r="Q115" s="46">
        <v>44.60213151</v>
      </c>
      <c r="R115" s="46">
        <v>37.149269752975101</v>
      </c>
      <c r="S115" s="46">
        <v>15.129471000000001</v>
      </c>
      <c r="T115" s="46">
        <v>0</v>
      </c>
      <c r="U115" s="46">
        <v>0</v>
      </c>
      <c r="V115" s="46">
        <v>24.164020520000001</v>
      </c>
      <c r="W115" s="46">
        <v>31.578144963767802</v>
      </c>
      <c r="X115" s="46">
        <v>40.515387030699998</v>
      </c>
      <c r="Y115" s="46">
        <v>31.159826096</v>
      </c>
      <c r="Z115" s="46">
        <v>0</v>
      </c>
      <c r="AA115" s="46">
        <v>4.5204416900000002</v>
      </c>
      <c r="AB115" s="46">
        <v>0</v>
      </c>
      <c r="AC115" s="126"/>
      <c r="AD115" s="126"/>
      <c r="AE115" s="126"/>
      <c r="AF115" s="120"/>
      <c r="AG115" s="120"/>
      <c r="AH115" s="120"/>
      <c r="AI115" s="120"/>
      <c r="AJ115" s="120"/>
      <c r="AK115" s="126"/>
      <c r="AL115" s="126"/>
      <c r="AN115" s="120"/>
      <c r="AO115" s="120"/>
      <c r="AP115" s="120"/>
      <c r="AQ115" s="120"/>
      <c r="AR115" s="120"/>
      <c r="AS115" s="120"/>
      <c r="AT115" s="120"/>
      <c r="AU115" s="120"/>
      <c r="AV115" s="120"/>
      <c r="AW115" s="120"/>
      <c r="AX115" s="120"/>
      <c r="AY115" s="120"/>
      <c r="AZ115" s="120"/>
      <c r="BA115" s="120"/>
      <c r="BB115" s="120"/>
      <c r="BC115" s="120"/>
      <c r="BD115" s="120"/>
      <c r="BE115" s="120"/>
      <c r="BF115" s="120"/>
      <c r="BG115" s="120"/>
      <c r="BH115" s="120"/>
      <c r="BI115" s="120"/>
      <c r="BJ115" s="120"/>
      <c r="BK115" s="120"/>
      <c r="BL115" s="120"/>
      <c r="BM115" s="120"/>
      <c r="BN115" s="120"/>
    </row>
    <row r="116" spans="2:66" x14ac:dyDescent="0.3">
      <c r="B116" s="56" t="s">
        <v>140</v>
      </c>
      <c r="D116" s="46">
        <v>304.69200000000001</v>
      </c>
      <c r="E116" s="46">
        <v>272.67700000000002</v>
      </c>
      <c r="F116" s="46">
        <v>270.63526077500001</v>
      </c>
      <c r="G116" s="46">
        <v>289.29367320099999</v>
      </c>
      <c r="H116" s="46">
        <v>290.84718792838902</v>
      </c>
      <c r="I116" s="46">
        <v>123.103776835779</v>
      </c>
      <c r="J116" s="46">
        <v>116.468444344924</v>
      </c>
      <c r="K116" s="46">
        <v>159.13829528607599</v>
      </c>
      <c r="L116" s="46">
        <v>124.033475283058</v>
      </c>
      <c r="M116" s="46">
        <v>203.53252212720801</v>
      </c>
      <c r="N116" s="46">
        <v>168.09893690865201</v>
      </c>
      <c r="O116" s="46">
        <v>298.20537359515498</v>
      </c>
      <c r="P116" s="46">
        <v>131.12704747564899</v>
      </c>
      <c r="Q116" s="46">
        <v>95.759562685149803</v>
      </c>
      <c r="R116" s="46">
        <v>97.963500998305406</v>
      </c>
      <c r="S116" s="46">
        <v>85.884159966767996</v>
      </c>
      <c r="T116" s="46">
        <v>61.0899678410494</v>
      </c>
      <c r="U116" s="46">
        <v>57.277565631241899</v>
      </c>
      <c r="V116" s="46">
        <v>67.289867681344901</v>
      </c>
      <c r="W116" s="46">
        <v>98.736018493944997</v>
      </c>
      <c r="X116" s="46">
        <v>92.680636559152703</v>
      </c>
      <c r="Y116" s="46">
        <v>203.60606319945899</v>
      </c>
      <c r="Z116" s="46">
        <v>108.423927219864</v>
      </c>
      <c r="AA116" s="46">
        <v>134.210051530226</v>
      </c>
      <c r="AB116" s="46">
        <v>119.61766320162</v>
      </c>
      <c r="AC116" s="126"/>
      <c r="AD116" s="126"/>
      <c r="AE116" s="126"/>
      <c r="AF116" s="120"/>
      <c r="AG116" s="120"/>
      <c r="AH116" s="120"/>
      <c r="AI116" s="120"/>
      <c r="AJ116" s="120"/>
      <c r="AK116" s="126"/>
      <c r="AL116" s="126"/>
      <c r="AN116" s="120"/>
      <c r="AO116" s="120"/>
      <c r="AP116" s="120"/>
      <c r="AQ116" s="120"/>
      <c r="AR116" s="120"/>
      <c r="AS116" s="120"/>
      <c r="AT116" s="120"/>
      <c r="AU116" s="120"/>
      <c r="AV116" s="120"/>
      <c r="AW116" s="120"/>
      <c r="AX116" s="120"/>
      <c r="AY116" s="120"/>
      <c r="AZ116" s="120"/>
      <c r="BA116" s="120"/>
      <c r="BB116" s="120"/>
      <c r="BC116" s="120"/>
      <c r="BD116" s="120"/>
      <c r="BE116" s="120"/>
      <c r="BF116" s="120"/>
      <c r="BG116" s="120"/>
      <c r="BH116" s="120"/>
      <c r="BI116" s="120"/>
      <c r="BJ116" s="120"/>
      <c r="BK116" s="120"/>
      <c r="BL116" s="120"/>
      <c r="BM116" s="120"/>
      <c r="BN116" s="120"/>
    </row>
    <row r="117" spans="2:66" x14ac:dyDescent="0.3">
      <c r="B117" s="131" t="s">
        <v>141</v>
      </c>
      <c r="D117" s="46">
        <v>55.162033223085245</v>
      </c>
      <c r="E117" s="46">
        <v>63.568309464227497</v>
      </c>
      <c r="F117" s="46">
        <v>60.959086117190402</v>
      </c>
      <c r="G117" s="46">
        <v>63.832429063643801</v>
      </c>
      <c r="H117" s="46">
        <v>64.308222149999906</v>
      </c>
      <c r="I117" s="46">
        <v>57.955550187572101</v>
      </c>
      <c r="J117" s="46">
        <v>68.601936503659999</v>
      </c>
      <c r="K117" s="46">
        <v>46.504850053328099</v>
      </c>
      <c r="L117" s="46">
        <v>44.882575911520497</v>
      </c>
      <c r="M117" s="46">
        <v>49.062056977499999</v>
      </c>
      <c r="N117" s="46">
        <v>51.3189761618465</v>
      </c>
      <c r="O117" s="46">
        <v>46.205997259495298</v>
      </c>
      <c r="P117" s="46">
        <v>48.626789967298599</v>
      </c>
      <c r="Q117" s="46">
        <v>58.3279814713378</v>
      </c>
      <c r="R117" s="46">
        <v>56.1758616814964</v>
      </c>
      <c r="S117" s="46">
        <v>49.660175168582299</v>
      </c>
      <c r="T117" s="46">
        <v>52.187084341304498</v>
      </c>
      <c r="U117" s="46">
        <v>49.593637392352299</v>
      </c>
      <c r="V117" s="46">
        <v>46.825337766001702</v>
      </c>
      <c r="W117" s="46">
        <v>48.7565548241774</v>
      </c>
      <c r="X117" s="46">
        <v>48.1599540857083</v>
      </c>
      <c r="Y117" s="46">
        <v>0</v>
      </c>
      <c r="Z117" s="46">
        <v>0</v>
      </c>
      <c r="AA117" s="46">
        <v>0</v>
      </c>
      <c r="AB117" s="46">
        <v>0</v>
      </c>
      <c r="AC117" s="126"/>
      <c r="AD117" s="126"/>
      <c r="AE117" s="126"/>
      <c r="AF117" s="120"/>
      <c r="AG117" s="120"/>
      <c r="AH117" s="120"/>
      <c r="AI117" s="120"/>
      <c r="AJ117" s="120"/>
      <c r="AK117" s="126"/>
      <c r="AL117" s="126"/>
      <c r="AN117" s="120"/>
      <c r="AO117" s="120"/>
      <c r="AP117" s="120"/>
      <c r="AQ117" s="120"/>
      <c r="AR117" s="120"/>
      <c r="AS117" s="120"/>
      <c r="AT117" s="120"/>
      <c r="AU117" s="120"/>
      <c r="AV117" s="120"/>
      <c r="AW117" s="120"/>
      <c r="AX117" s="120"/>
      <c r="AY117" s="120"/>
      <c r="AZ117" s="120"/>
      <c r="BA117" s="120"/>
      <c r="BB117" s="120"/>
      <c r="BC117" s="120"/>
      <c r="BD117" s="120"/>
      <c r="BE117" s="120"/>
      <c r="BF117" s="120"/>
      <c r="BG117" s="120"/>
      <c r="BH117" s="120"/>
      <c r="BI117" s="120"/>
      <c r="BJ117" s="120"/>
      <c r="BK117" s="120"/>
      <c r="BL117" s="120"/>
      <c r="BM117" s="120"/>
      <c r="BN117" s="120"/>
    </row>
    <row r="118" spans="2:66" x14ac:dyDescent="0.3">
      <c r="B118" s="131" t="s">
        <v>142</v>
      </c>
      <c r="D118" s="46">
        <v>0</v>
      </c>
      <c r="E118" s="46">
        <v>0</v>
      </c>
      <c r="F118" s="46">
        <v>0</v>
      </c>
      <c r="G118" s="46">
        <v>0</v>
      </c>
      <c r="H118" s="46">
        <v>0</v>
      </c>
      <c r="I118" s="46">
        <v>0</v>
      </c>
      <c r="J118" s="46">
        <v>0</v>
      </c>
      <c r="K118" s="46">
        <v>0</v>
      </c>
      <c r="L118" s="46">
        <v>0</v>
      </c>
      <c r="M118" s="46">
        <v>121.47750000000001</v>
      </c>
      <c r="N118" s="46">
        <v>327.94749999999999</v>
      </c>
      <c r="O118" s="46">
        <v>179.704581532075</v>
      </c>
      <c r="P118" s="46">
        <v>6.0737796259148098</v>
      </c>
      <c r="Q118" s="46">
        <v>8.6456278213921696</v>
      </c>
      <c r="R118" s="46">
        <v>43.0497278471302</v>
      </c>
      <c r="S118" s="46">
        <v>43.6980092930309</v>
      </c>
      <c r="T118" s="46">
        <v>45.978115466964397</v>
      </c>
      <c r="U118" s="46">
        <v>25.963356003725401</v>
      </c>
      <c r="V118" s="46">
        <v>14.9963334531034</v>
      </c>
      <c r="W118" s="46">
        <v>16.019408802197098</v>
      </c>
      <c r="X118" s="46">
        <v>29.817276973492302</v>
      </c>
      <c r="Y118" s="46">
        <v>23.750629941774701</v>
      </c>
      <c r="Z118" s="46">
        <v>19.867392447325098</v>
      </c>
      <c r="AA118" s="46">
        <v>17.939382575296701</v>
      </c>
      <c r="AB118" s="46">
        <v>20.8566992214033</v>
      </c>
      <c r="AC118" s="126"/>
      <c r="AD118" s="126"/>
      <c r="AE118" s="126"/>
      <c r="AF118" s="120"/>
      <c r="AG118" s="120"/>
      <c r="AH118" s="120"/>
      <c r="AI118" s="120"/>
      <c r="AJ118" s="120"/>
      <c r="AK118" s="126"/>
      <c r="AL118" s="126"/>
      <c r="AN118" s="120"/>
      <c r="AO118" s="120"/>
      <c r="AP118" s="120"/>
      <c r="AQ118" s="120"/>
      <c r="AR118" s="120"/>
      <c r="AS118" s="120"/>
      <c r="AT118" s="120"/>
      <c r="AU118" s="120"/>
      <c r="AV118" s="120"/>
      <c r="AW118" s="120"/>
      <c r="AX118" s="120"/>
      <c r="AY118" s="120"/>
      <c r="AZ118" s="120"/>
      <c r="BA118" s="120"/>
      <c r="BB118" s="120"/>
      <c r="BC118" s="120"/>
      <c r="BD118" s="120"/>
      <c r="BE118" s="120"/>
      <c r="BF118" s="120"/>
      <c r="BG118" s="120"/>
      <c r="BH118" s="120"/>
      <c r="BI118" s="120"/>
      <c r="BJ118" s="120"/>
      <c r="BK118" s="120"/>
      <c r="BL118" s="120"/>
      <c r="BM118" s="120"/>
      <c r="BN118" s="120"/>
    </row>
    <row r="119" spans="2:66" x14ac:dyDescent="0.3">
      <c r="B119" s="50" t="s">
        <v>102</v>
      </c>
      <c r="D119" s="46">
        <v>0</v>
      </c>
      <c r="E119" s="46">
        <v>1.8147480300000001</v>
      </c>
      <c r="F119" s="46">
        <v>2.3963342781519898</v>
      </c>
      <c r="G119" s="46">
        <v>1.9290210997499999</v>
      </c>
      <c r="H119" s="46">
        <v>1.20206653359999E-2</v>
      </c>
      <c r="I119" s="46">
        <v>0.54668015109000001</v>
      </c>
      <c r="J119" s="46">
        <v>0</v>
      </c>
      <c r="K119" s="46">
        <v>0</v>
      </c>
      <c r="L119" s="46">
        <v>1.7078336199999999</v>
      </c>
      <c r="M119" s="46">
        <v>1.463125E-2</v>
      </c>
      <c r="N119" s="46">
        <v>0</v>
      </c>
      <c r="O119" s="46">
        <v>0</v>
      </c>
      <c r="P119" s="46">
        <v>0</v>
      </c>
      <c r="Q119" s="46">
        <v>0</v>
      </c>
      <c r="R119" s="46">
        <v>0</v>
      </c>
      <c r="S119" s="46">
        <v>0</v>
      </c>
      <c r="T119" s="46">
        <v>0</v>
      </c>
      <c r="U119" s="46">
        <v>0</v>
      </c>
      <c r="V119" s="46">
        <v>0</v>
      </c>
      <c r="W119" s="46">
        <v>0</v>
      </c>
      <c r="X119" s="46">
        <v>0</v>
      </c>
      <c r="Y119" s="46">
        <v>0</v>
      </c>
      <c r="Z119" s="46">
        <v>0</v>
      </c>
      <c r="AA119" s="46">
        <v>0</v>
      </c>
      <c r="AB119" s="46">
        <v>0</v>
      </c>
      <c r="AC119" s="126"/>
      <c r="AD119" s="126"/>
      <c r="AE119" s="126"/>
      <c r="AF119" s="120"/>
      <c r="AG119" s="120"/>
      <c r="AH119" s="120"/>
      <c r="AI119" s="120"/>
      <c r="AJ119" s="120"/>
      <c r="AK119" s="126"/>
      <c r="AL119" s="126"/>
      <c r="AN119" s="120"/>
      <c r="AO119" s="120"/>
      <c r="AP119" s="120"/>
      <c r="AQ119" s="120"/>
      <c r="AR119" s="120"/>
      <c r="AS119" s="120"/>
      <c r="AT119" s="120"/>
      <c r="AU119" s="120"/>
      <c r="AV119" s="120"/>
      <c r="AW119" s="120"/>
      <c r="AX119" s="120"/>
      <c r="AY119" s="120"/>
      <c r="AZ119" s="120"/>
      <c r="BA119" s="120"/>
      <c r="BB119" s="120"/>
      <c r="BC119" s="120"/>
      <c r="BD119" s="120"/>
      <c r="BE119" s="120"/>
      <c r="BF119" s="120"/>
      <c r="BG119" s="120"/>
      <c r="BH119" s="120"/>
      <c r="BI119" s="120"/>
      <c r="BJ119" s="120"/>
      <c r="BK119" s="120"/>
      <c r="BL119" s="120"/>
      <c r="BM119" s="120"/>
      <c r="BN119" s="120"/>
    </row>
    <row r="120" spans="2:66" s="19" customFormat="1" x14ac:dyDescent="0.3">
      <c r="B120" s="65" t="s">
        <v>143</v>
      </c>
      <c r="D120" s="46">
        <v>166.8647341746028</v>
      </c>
      <c r="E120" s="46">
        <v>316.94561002379601</v>
      </c>
      <c r="F120" s="46">
        <v>304.519206125398</v>
      </c>
      <c r="G120" s="46">
        <v>322.959148890878</v>
      </c>
      <c r="H120" s="46">
        <v>438.172578452626</v>
      </c>
      <c r="I120" s="46">
        <v>558.31945453483297</v>
      </c>
      <c r="J120" s="46">
        <v>784.91883997689297</v>
      </c>
      <c r="K120" s="46">
        <v>907.51877113093997</v>
      </c>
      <c r="L120" s="46">
        <v>791.35916816435895</v>
      </c>
      <c r="M120" s="46">
        <v>735.18694792052202</v>
      </c>
      <c r="N120" s="46">
        <v>795.72596128853297</v>
      </c>
      <c r="O120" s="46">
        <v>1010.40505886733</v>
      </c>
      <c r="P120" s="46">
        <v>1047.82956212512</v>
      </c>
      <c r="Q120" s="46">
        <v>1059.5654207560999</v>
      </c>
      <c r="R120" s="46">
        <v>1133.5420280696001</v>
      </c>
      <c r="S120" s="46">
        <v>1290.1016733553899</v>
      </c>
      <c r="T120" s="46">
        <v>1332.44234876715</v>
      </c>
      <c r="U120" s="46">
        <v>1539.72932582965</v>
      </c>
      <c r="V120" s="46">
        <v>1693.85364902488</v>
      </c>
      <c r="W120" s="46">
        <v>1545.7296703536199</v>
      </c>
      <c r="X120" s="46">
        <v>1581.6550573468501</v>
      </c>
      <c r="Y120" s="46">
        <v>1678.7303722991501</v>
      </c>
      <c r="Z120" s="46">
        <v>1938.47647439508</v>
      </c>
      <c r="AA120" s="46">
        <v>1757.6563411720999</v>
      </c>
      <c r="AB120" s="46">
        <v>2816.7517532799998</v>
      </c>
      <c r="AC120" s="126"/>
      <c r="AD120" s="126"/>
      <c r="AE120" s="126"/>
      <c r="AF120" s="120"/>
      <c r="AG120" s="120"/>
      <c r="AH120" s="120"/>
      <c r="AI120" s="120"/>
      <c r="AJ120" s="120"/>
      <c r="AK120" s="126"/>
      <c r="AL120" s="126"/>
      <c r="AN120" s="120"/>
      <c r="AO120" s="120"/>
      <c r="AP120" s="120"/>
      <c r="AQ120" s="120"/>
      <c r="AR120" s="120"/>
      <c r="AS120" s="120"/>
      <c r="AT120" s="120"/>
      <c r="AU120" s="120"/>
      <c r="AV120" s="120"/>
      <c r="AW120" s="120"/>
      <c r="AX120" s="120"/>
      <c r="AY120" s="120"/>
      <c r="AZ120" s="120"/>
      <c r="BA120" s="120"/>
      <c r="BB120" s="120"/>
      <c r="BC120" s="120"/>
      <c r="BD120" s="120"/>
      <c r="BE120" s="120"/>
      <c r="BF120" s="120"/>
      <c r="BG120" s="120"/>
      <c r="BH120" s="120"/>
      <c r="BI120" s="120"/>
      <c r="BJ120" s="120"/>
      <c r="BK120" s="120"/>
      <c r="BL120" s="120"/>
      <c r="BM120" s="120"/>
      <c r="BN120" s="120"/>
    </row>
    <row r="121" spans="2:66" s="19" customFormat="1" x14ac:dyDescent="0.3">
      <c r="B121" s="50" t="s">
        <v>91</v>
      </c>
      <c r="D121" s="46">
        <v>471.04701840974383</v>
      </c>
      <c r="E121" s="46">
        <v>628.19621675718497</v>
      </c>
      <c r="F121" s="46">
        <v>438.97253900371197</v>
      </c>
      <c r="G121" s="46">
        <v>462.69875810873901</v>
      </c>
      <c r="H121" s="46">
        <v>582.98640028289799</v>
      </c>
      <c r="I121" s="46">
        <v>743.26945453483302</v>
      </c>
      <c r="J121" s="46">
        <v>988.12618412804295</v>
      </c>
      <c r="K121" s="46">
        <v>1231.19629636492</v>
      </c>
      <c r="L121" s="46">
        <v>1183.4408284932999</v>
      </c>
      <c r="M121" s="46">
        <v>985.17656669232304</v>
      </c>
      <c r="N121" s="46">
        <v>1090.8757312513801</v>
      </c>
      <c r="O121" s="46">
        <v>1158.1646689029601</v>
      </c>
      <c r="P121" s="46">
        <v>1255.3716580380101</v>
      </c>
      <c r="Q121" s="46">
        <v>1252.98652850747</v>
      </c>
      <c r="R121" s="46">
        <v>1284.70663116079</v>
      </c>
      <c r="S121" s="46">
        <v>1471.21423403122</v>
      </c>
      <c r="T121" s="46">
        <v>1520.2746899492799</v>
      </c>
      <c r="U121" s="46">
        <v>1749.1664000000001</v>
      </c>
      <c r="V121" s="46">
        <v>1879.06741989945</v>
      </c>
      <c r="W121" s="46">
        <v>1632.99676649958</v>
      </c>
      <c r="X121" s="46">
        <v>1685.5056999999999</v>
      </c>
      <c r="Y121" s="46">
        <v>1773.002</v>
      </c>
      <c r="Z121" s="46">
        <v>2049.9384999999902</v>
      </c>
      <c r="AA121" s="46">
        <v>1865.4426222285899</v>
      </c>
      <c r="AB121" s="46">
        <v>3218.76193994</v>
      </c>
      <c r="AC121" s="126"/>
      <c r="AD121" s="126"/>
      <c r="AE121" s="126"/>
      <c r="AF121" s="120"/>
      <c r="AG121" s="120"/>
      <c r="AH121" s="120"/>
      <c r="AI121" s="120"/>
      <c r="AJ121" s="120"/>
      <c r="AK121" s="126"/>
      <c r="AL121" s="126"/>
      <c r="AN121" s="120"/>
      <c r="AO121" s="120"/>
      <c r="AP121" s="120"/>
      <c r="AQ121" s="120"/>
      <c r="AR121" s="120"/>
      <c r="AS121" s="120"/>
      <c r="AT121" s="120"/>
      <c r="AU121" s="120"/>
      <c r="AV121" s="120"/>
      <c r="AW121" s="120"/>
      <c r="AX121" s="120"/>
      <c r="AY121" s="120"/>
      <c r="AZ121" s="120"/>
      <c r="BA121" s="120"/>
      <c r="BB121" s="120"/>
      <c r="BC121" s="120"/>
      <c r="BD121" s="120"/>
      <c r="BE121" s="120"/>
      <c r="BF121" s="120"/>
      <c r="BG121" s="120"/>
      <c r="BH121" s="120"/>
      <c r="BI121" s="120"/>
      <c r="BJ121" s="120"/>
      <c r="BK121" s="120"/>
      <c r="BL121" s="120"/>
      <c r="BM121" s="120"/>
      <c r="BN121" s="120"/>
    </row>
    <row r="122" spans="2:66" s="19" customFormat="1" x14ac:dyDescent="0.3">
      <c r="B122" s="66" t="s">
        <v>144</v>
      </c>
      <c r="D122" s="46">
        <v>348.57479362321044</v>
      </c>
      <c r="E122" s="46">
        <v>441.83005999134099</v>
      </c>
      <c r="F122" s="46">
        <v>298.785184174032</v>
      </c>
      <c r="G122" s="46">
        <v>310.53246492857801</v>
      </c>
      <c r="H122" s="46">
        <v>321.808492956159</v>
      </c>
      <c r="I122" s="46">
        <v>411</v>
      </c>
      <c r="J122" s="46">
        <v>451.57187589144303</v>
      </c>
      <c r="K122" s="46">
        <v>723.52100269991502</v>
      </c>
      <c r="L122" s="46">
        <v>778.33260593</v>
      </c>
      <c r="M122" s="46">
        <v>768</v>
      </c>
      <c r="N122" s="46">
        <v>812.94361300000003</v>
      </c>
      <c r="O122" s="46">
        <v>910.31684296865899</v>
      </c>
      <c r="P122" s="46">
        <v>931.57032969643603</v>
      </c>
      <c r="Q122" s="46">
        <v>885.93382241443499</v>
      </c>
      <c r="R122" s="46">
        <v>901.87321438796005</v>
      </c>
      <c r="S122" s="46">
        <v>1145.54</v>
      </c>
      <c r="T122" s="46">
        <v>1165.3</v>
      </c>
      <c r="U122" s="46">
        <v>1337.81</v>
      </c>
      <c r="V122" s="46">
        <v>1424.44530036727</v>
      </c>
      <c r="W122" s="46">
        <v>1061.83629949941</v>
      </c>
      <c r="X122" s="46">
        <v>1155.0999999999999</v>
      </c>
      <c r="Y122" s="46">
        <v>1250.3</v>
      </c>
      <c r="Z122" s="46">
        <v>1513.72</v>
      </c>
      <c r="AA122" s="46">
        <v>1429.3418658472799</v>
      </c>
      <c r="AB122" s="46">
        <v>2797.9444399399999</v>
      </c>
      <c r="AC122" s="120"/>
      <c r="AD122" s="120"/>
      <c r="AE122" s="120"/>
      <c r="AF122" s="120"/>
      <c r="AG122" s="120"/>
      <c r="AH122" s="120"/>
      <c r="AI122" s="120"/>
      <c r="AJ122" s="120"/>
      <c r="AK122" s="120"/>
      <c r="AL122" s="120"/>
      <c r="AN122" s="120"/>
      <c r="AO122" s="120"/>
      <c r="AP122" s="120"/>
      <c r="AQ122" s="120"/>
      <c r="AR122" s="120"/>
      <c r="AS122" s="120"/>
      <c r="AT122" s="120"/>
      <c r="AU122" s="120"/>
      <c r="AV122" s="120"/>
      <c r="AW122" s="120"/>
      <c r="AX122" s="120"/>
      <c r="AY122" s="120"/>
      <c r="AZ122" s="120"/>
      <c r="BA122" s="120"/>
      <c r="BB122" s="120"/>
      <c r="BC122" s="120"/>
      <c r="BD122" s="120"/>
      <c r="BE122" s="120"/>
      <c r="BF122" s="120"/>
      <c r="BG122" s="120"/>
      <c r="BH122" s="120"/>
      <c r="BI122" s="120"/>
      <c r="BJ122" s="120"/>
      <c r="BK122" s="120"/>
      <c r="BL122" s="120"/>
      <c r="BM122" s="120"/>
      <c r="BN122" s="120"/>
    </row>
    <row r="123" spans="2:66" x14ac:dyDescent="0.3">
      <c r="B123" s="66" t="s">
        <v>145</v>
      </c>
      <c r="D123" s="46">
        <v>122.47222478653339</v>
      </c>
      <c r="E123" s="46">
        <v>186.36615676584401</v>
      </c>
      <c r="F123" s="46">
        <v>140.18735482968</v>
      </c>
      <c r="G123" s="46">
        <v>152.16629318016001</v>
      </c>
      <c r="H123" s="46">
        <v>261.17790732673802</v>
      </c>
      <c r="I123" s="46">
        <v>332.26945453483302</v>
      </c>
      <c r="J123" s="46">
        <v>536.55430823659901</v>
      </c>
      <c r="K123" s="46">
        <v>507.67529366500702</v>
      </c>
      <c r="L123" s="46">
        <v>405.10822256330101</v>
      </c>
      <c r="M123" s="46">
        <v>217.17656669232301</v>
      </c>
      <c r="N123" s="46">
        <v>277.932118251384</v>
      </c>
      <c r="O123" s="46">
        <v>247.847825934301</v>
      </c>
      <c r="P123" s="46">
        <v>323.80132834157899</v>
      </c>
      <c r="Q123" s="46">
        <v>367.05270609304</v>
      </c>
      <c r="R123" s="46">
        <v>382.83341677283403</v>
      </c>
      <c r="S123" s="46">
        <v>325.67423403122302</v>
      </c>
      <c r="T123" s="46">
        <v>354.97468994928198</v>
      </c>
      <c r="U123" s="46">
        <v>411.35639999999898</v>
      </c>
      <c r="V123" s="46">
        <v>454.62211953218201</v>
      </c>
      <c r="W123" s="46">
        <v>571.16046700017</v>
      </c>
      <c r="X123" s="46">
        <v>530.405699999999</v>
      </c>
      <c r="Y123" s="46">
        <v>522.702</v>
      </c>
      <c r="Z123" s="46">
        <v>536.21849999999995</v>
      </c>
      <c r="AA123" s="46">
        <v>436.10075638131002</v>
      </c>
      <c r="AB123" s="46">
        <v>420.8175</v>
      </c>
      <c r="AC123" s="120"/>
      <c r="AD123" s="120"/>
      <c r="AE123" s="120"/>
      <c r="AF123" s="120"/>
      <c r="AG123" s="120"/>
      <c r="AH123" s="120"/>
      <c r="AI123" s="120"/>
      <c r="AJ123" s="120"/>
      <c r="AK123" s="120"/>
      <c r="AL123" s="120"/>
      <c r="AN123" s="120"/>
      <c r="AO123" s="120"/>
      <c r="AP123" s="120"/>
      <c r="AQ123" s="120"/>
      <c r="AR123" s="120"/>
      <c r="AS123" s="120"/>
      <c r="AT123" s="120"/>
      <c r="AU123" s="120"/>
      <c r="AV123" s="120"/>
      <c r="AW123" s="120"/>
      <c r="AX123" s="120"/>
      <c r="AY123" s="120"/>
      <c r="AZ123" s="120"/>
      <c r="BA123" s="120"/>
      <c r="BB123" s="120"/>
      <c r="BC123" s="120"/>
      <c r="BD123" s="120"/>
      <c r="BE123" s="120"/>
      <c r="BF123" s="120"/>
      <c r="BG123" s="120"/>
      <c r="BH123" s="120"/>
      <c r="BI123" s="120"/>
      <c r="BJ123" s="120"/>
      <c r="BK123" s="120"/>
      <c r="BL123" s="120"/>
      <c r="BM123" s="120"/>
      <c r="BN123" s="120"/>
    </row>
    <row r="124" spans="2:66" x14ac:dyDescent="0.3">
      <c r="B124" s="50" t="s">
        <v>102</v>
      </c>
      <c r="D124" s="46">
        <v>304.18228423514103</v>
      </c>
      <c r="E124" s="46">
        <v>311.25060673338902</v>
      </c>
      <c r="F124" s="46">
        <v>134.453332878314</v>
      </c>
      <c r="G124" s="46">
        <v>139.73960921785999</v>
      </c>
      <c r="H124" s="46">
        <v>144.813821830271</v>
      </c>
      <c r="I124" s="46">
        <v>184.94999999999899</v>
      </c>
      <c r="J124" s="46">
        <v>203.20734415114899</v>
      </c>
      <c r="K124" s="46">
        <v>323.67752523398201</v>
      </c>
      <c r="L124" s="46">
        <v>392.08166032894098</v>
      </c>
      <c r="M124" s="46">
        <v>249.9896187718</v>
      </c>
      <c r="N124" s="46">
        <v>295.149769962851</v>
      </c>
      <c r="O124" s="46">
        <v>147.75961003562901</v>
      </c>
      <c r="P124" s="46">
        <v>207.54209591288799</v>
      </c>
      <c r="Q124" s="46">
        <v>193.42110775136601</v>
      </c>
      <c r="R124" s="46">
        <v>151.16460309119199</v>
      </c>
      <c r="S124" s="46">
        <v>181.112560675824</v>
      </c>
      <c r="T124" s="46">
        <v>187.832341182128</v>
      </c>
      <c r="U124" s="46">
        <v>209.43707417034901</v>
      </c>
      <c r="V124" s="46">
        <v>185.21377087457401</v>
      </c>
      <c r="W124" s="46">
        <v>87.267096145954994</v>
      </c>
      <c r="X124" s="46">
        <v>103.850642653146</v>
      </c>
      <c r="Y124" s="46">
        <v>94.271627700846295</v>
      </c>
      <c r="Z124" s="46">
        <v>111.462025604912</v>
      </c>
      <c r="AA124" s="46">
        <v>107.786281056485</v>
      </c>
      <c r="AB124" s="46">
        <v>402.01018665999999</v>
      </c>
      <c r="AC124" s="120"/>
      <c r="AD124" s="120"/>
      <c r="AE124" s="120"/>
      <c r="AF124" s="120"/>
      <c r="AG124" s="120"/>
      <c r="AH124" s="120"/>
      <c r="AI124" s="120"/>
      <c r="AJ124" s="120"/>
      <c r="AK124" s="120"/>
      <c r="AL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row>
    <row r="125" spans="2:66" x14ac:dyDescent="0.3">
      <c r="B125" s="50"/>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126"/>
      <c r="AD125" s="126"/>
      <c r="AE125" s="126"/>
      <c r="AF125" s="120"/>
      <c r="AG125" s="120"/>
      <c r="AH125" s="120"/>
      <c r="AI125" s="120"/>
      <c r="AJ125" s="120"/>
      <c r="AK125" s="126"/>
      <c r="AL125" s="126"/>
      <c r="AN125" s="120"/>
      <c r="AO125" s="120"/>
      <c r="AP125" s="120"/>
      <c r="AQ125" s="120"/>
      <c r="AR125" s="120"/>
      <c r="AS125" s="120"/>
      <c r="AT125" s="120"/>
      <c r="AU125" s="120"/>
      <c r="AV125" s="120"/>
      <c r="AW125" s="120"/>
      <c r="AX125" s="120"/>
      <c r="AY125" s="120"/>
      <c r="AZ125" s="120"/>
      <c r="BA125" s="120"/>
      <c r="BB125" s="120"/>
      <c r="BC125" s="120"/>
      <c r="BD125" s="120"/>
      <c r="BE125" s="120"/>
      <c r="BF125" s="120"/>
      <c r="BG125" s="120"/>
      <c r="BH125" s="120"/>
      <c r="BI125" s="120"/>
      <c r="BJ125" s="120"/>
      <c r="BK125" s="120"/>
      <c r="BL125" s="120"/>
      <c r="BM125" s="120"/>
      <c r="BN125" s="120"/>
    </row>
    <row r="126" spans="2:66" s="19" customFormat="1" x14ac:dyDescent="0.3">
      <c r="B126" s="67" t="s">
        <v>146</v>
      </c>
      <c r="D126" s="41">
        <v>0</v>
      </c>
      <c r="E126" s="41">
        <v>0</v>
      </c>
      <c r="F126" s="41">
        <v>0</v>
      </c>
      <c r="G126" s="41">
        <v>0</v>
      </c>
      <c r="H126" s="41">
        <v>0</v>
      </c>
      <c r="I126" s="41">
        <v>3554.9143861612802</v>
      </c>
      <c r="J126" s="41">
        <v>0</v>
      </c>
      <c r="K126" s="41">
        <v>0</v>
      </c>
      <c r="L126" s="41">
        <v>0</v>
      </c>
      <c r="M126" s="41">
        <v>0</v>
      </c>
      <c r="N126" s="41">
        <v>12.0446438037088</v>
      </c>
      <c r="O126" s="41">
        <v>21.801266974924701</v>
      </c>
      <c r="P126" s="41">
        <v>79.991391540345703</v>
      </c>
      <c r="Q126" s="41">
        <v>94.668438277770207</v>
      </c>
      <c r="R126" s="41">
        <v>108.107085767236</v>
      </c>
      <c r="S126" s="41">
        <v>139.03600567747799</v>
      </c>
      <c r="T126" s="41">
        <v>122.347958585919</v>
      </c>
      <c r="U126" s="41">
        <v>95.154951567256404</v>
      </c>
      <c r="V126" s="41">
        <v>87.175990394471796</v>
      </c>
      <c r="W126" s="41">
        <v>147.20212830419399</v>
      </c>
      <c r="X126" s="41">
        <v>152.46392769571901</v>
      </c>
      <c r="Y126" s="41">
        <v>96.568965474189696</v>
      </c>
      <c r="Z126" s="41">
        <v>120.634370180377</v>
      </c>
      <c r="AA126" s="41">
        <v>155.67421282729299</v>
      </c>
      <c r="AB126" s="41">
        <v>142.20655319624899</v>
      </c>
      <c r="AC126" s="126"/>
      <c r="AD126" s="126"/>
      <c r="AE126" s="126"/>
      <c r="AF126" s="120"/>
      <c r="AG126" s="120"/>
      <c r="AH126" s="120"/>
      <c r="AI126" s="120"/>
      <c r="AJ126" s="120"/>
      <c r="AK126" s="126"/>
      <c r="AL126" s="126"/>
      <c r="AN126" s="120"/>
      <c r="AO126" s="120"/>
      <c r="AP126" s="120"/>
      <c r="AQ126" s="120"/>
      <c r="AR126" s="120"/>
      <c r="AS126" s="120"/>
      <c r="AT126" s="120"/>
      <c r="AU126" s="120"/>
      <c r="AV126" s="120"/>
      <c r="AW126" s="120"/>
      <c r="AX126" s="120"/>
      <c r="AY126" s="120"/>
      <c r="AZ126" s="120"/>
      <c r="BA126" s="120"/>
      <c r="BB126" s="120"/>
      <c r="BC126" s="120"/>
      <c r="BD126" s="120"/>
      <c r="BE126" s="120"/>
      <c r="BF126" s="120"/>
      <c r="BG126" s="120"/>
      <c r="BH126" s="120"/>
      <c r="BI126" s="120"/>
      <c r="BJ126" s="120"/>
      <c r="BK126" s="120"/>
      <c r="BL126" s="120"/>
      <c r="BM126" s="120"/>
      <c r="BN126" s="120"/>
    </row>
    <row r="127" spans="2:66" s="19" customFormat="1" x14ac:dyDescent="0.3">
      <c r="B127" s="67" t="s">
        <v>91</v>
      </c>
      <c r="D127" s="41">
        <v>0</v>
      </c>
      <c r="E127" s="41">
        <v>0</v>
      </c>
      <c r="F127" s="41">
        <v>0</v>
      </c>
      <c r="G127" s="41">
        <v>0</v>
      </c>
      <c r="H127" s="41">
        <v>0</v>
      </c>
      <c r="I127" s="41">
        <v>3554.9143861612802</v>
      </c>
      <c r="J127" s="41">
        <v>0</v>
      </c>
      <c r="K127" s="41">
        <v>0</v>
      </c>
      <c r="L127" s="41">
        <v>0</v>
      </c>
      <c r="M127" s="41">
        <v>0</v>
      </c>
      <c r="N127" s="41">
        <v>12.0446438037088</v>
      </c>
      <c r="O127" s="41">
        <v>21.801266974924701</v>
      </c>
      <c r="P127" s="41">
        <v>79.991391540345703</v>
      </c>
      <c r="Q127" s="41">
        <v>94.668438277770207</v>
      </c>
      <c r="R127" s="41">
        <v>108.107085767236</v>
      </c>
      <c r="S127" s="41">
        <v>139.03600567747799</v>
      </c>
      <c r="T127" s="41">
        <v>122.347958585919</v>
      </c>
      <c r="U127" s="41">
        <v>95.154951567256404</v>
      </c>
      <c r="V127" s="41">
        <v>87.175990394471796</v>
      </c>
      <c r="W127" s="41">
        <v>147.20212830419399</v>
      </c>
      <c r="X127" s="41">
        <v>152.46392769571901</v>
      </c>
      <c r="Y127" s="41">
        <v>161.56896547418901</v>
      </c>
      <c r="Z127" s="41">
        <v>185.634370180377</v>
      </c>
      <c r="AA127" s="41">
        <v>220.67421282729299</v>
      </c>
      <c r="AB127" s="41">
        <v>207.20655319624899</v>
      </c>
      <c r="AC127" s="126"/>
      <c r="AD127" s="126"/>
      <c r="AE127" s="126"/>
      <c r="AF127" s="120"/>
      <c r="AG127" s="120"/>
      <c r="AH127" s="120"/>
      <c r="AI127" s="120"/>
      <c r="AJ127" s="120"/>
      <c r="AK127" s="126"/>
      <c r="AL127" s="126"/>
      <c r="AN127" s="120"/>
      <c r="AO127" s="120"/>
      <c r="AP127" s="120"/>
      <c r="AQ127" s="120"/>
      <c r="AR127" s="120"/>
      <c r="AS127" s="120"/>
      <c r="AT127" s="120"/>
      <c r="AU127" s="120"/>
      <c r="AV127" s="120"/>
      <c r="AW127" s="120"/>
      <c r="AX127" s="120"/>
      <c r="AY127" s="120"/>
      <c r="AZ127" s="120"/>
      <c r="BA127" s="120"/>
      <c r="BB127" s="120"/>
      <c r="BC127" s="120"/>
      <c r="BD127" s="120"/>
      <c r="BE127" s="120"/>
      <c r="BF127" s="120"/>
      <c r="BG127" s="120"/>
      <c r="BH127" s="120"/>
      <c r="BI127" s="120"/>
      <c r="BJ127" s="120"/>
      <c r="BK127" s="120"/>
      <c r="BL127" s="120"/>
      <c r="BM127" s="120"/>
      <c r="BN127" s="120"/>
    </row>
    <row r="128" spans="2:66" s="19" customFormat="1" x14ac:dyDescent="0.3">
      <c r="B128" s="67" t="s">
        <v>102</v>
      </c>
      <c r="D128" s="41">
        <v>0</v>
      </c>
      <c r="E128" s="41">
        <v>0</v>
      </c>
      <c r="F128" s="41">
        <v>0</v>
      </c>
      <c r="G128" s="41">
        <v>0</v>
      </c>
      <c r="H128" s="41">
        <v>0</v>
      </c>
      <c r="I128" s="41">
        <v>0</v>
      </c>
      <c r="J128" s="41">
        <v>0</v>
      </c>
      <c r="K128" s="41">
        <v>0</v>
      </c>
      <c r="L128" s="41">
        <v>0</v>
      </c>
      <c r="M128" s="41">
        <v>0</v>
      </c>
      <c r="N128" s="41">
        <v>0</v>
      </c>
      <c r="O128" s="41">
        <v>0</v>
      </c>
      <c r="P128" s="41">
        <v>0</v>
      </c>
      <c r="Q128" s="41">
        <v>0</v>
      </c>
      <c r="R128" s="41">
        <v>0</v>
      </c>
      <c r="S128" s="41">
        <v>0</v>
      </c>
      <c r="T128" s="41">
        <v>0</v>
      </c>
      <c r="U128" s="41">
        <v>0</v>
      </c>
      <c r="V128" s="41">
        <v>0</v>
      </c>
      <c r="W128" s="41">
        <v>0</v>
      </c>
      <c r="X128" s="41">
        <v>0</v>
      </c>
      <c r="Y128" s="41">
        <v>65</v>
      </c>
      <c r="Z128" s="41">
        <v>65</v>
      </c>
      <c r="AA128" s="41">
        <v>65</v>
      </c>
      <c r="AB128" s="41">
        <v>65</v>
      </c>
      <c r="AC128" s="126"/>
      <c r="AD128" s="126"/>
      <c r="AE128" s="126"/>
      <c r="AF128" s="120"/>
      <c r="AG128" s="120"/>
      <c r="AH128" s="120"/>
      <c r="AI128" s="120"/>
      <c r="AJ128" s="120"/>
      <c r="AK128" s="126"/>
      <c r="AL128" s="126"/>
      <c r="AN128" s="120"/>
      <c r="AO128" s="120"/>
      <c r="AP128" s="120"/>
      <c r="AQ128" s="120"/>
      <c r="AR128" s="120"/>
      <c r="AS128" s="120"/>
      <c r="AT128" s="120"/>
      <c r="AU128" s="120"/>
      <c r="AV128" s="120"/>
      <c r="AW128" s="120"/>
      <c r="AX128" s="120"/>
      <c r="AY128" s="120"/>
      <c r="AZ128" s="120"/>
      <c r="BA128" s="120"/>
      <c r="BB128" s="120"/>
      <c r="BC128" s="120"/>
      <c r="BD128" s="120"/>
      <c r="BE128" s="120"/>
      <c r="BF128" s="120"/>
      <c r="BG128" s="120"/>
      <c r="BH128" s="120"/>
      <c r="BI128" s="120"/>
      <c r="BJ128" s="120"/>
      <c r="BK128" s="120"/>
      <c r="BL128" s="120"/>
      <c r="BM128" s="120"/>
      <c r="BN128" s="120"/>
    </row>
    <row r="129" spans="2:66" s="19" customFormat="1" ht="15.75" customHeight="1" x14ac:dyDescent="0.3">
      <c r="B129" s="45" t="s">
        <v>147</v>
      </c>
      <c r="D129" s="46">
        <v>0</v>
      </c>
      <c r="E129" s="46">
        <v>0</v>
      </c>
      <c r="F129" s="46">
        <v>0</v>
      </c>
      <c r="G129" s="46">
        <v>0</v>
      </c>
      <c r="H129" s="46">
        <v>0</v>
      </c>
      <c r="I129" s="46">
        <v>0</v>
      </c>
      <c r="J129" s="46">
        <v>0</v>
      </c>
      <c r="K129" s="46">
        <v>0</v>
      </c>
      <c r="L129" s="46">
        <v>0</v>
      </c>
      <c r="M129" s="46">
        <v>0</v>
      </c>
      <c r="N129" s="46">
        <v>0</v>
      </c>
      <c r="O129" s="46">
        <v>0</v>
      </c>
      <c r="P129" s="46">
        <v>0</v>
      </c>
      <c r="Q129" s="46">
        <v>0</v>
      </c>
      <c r="R129" s="46">
        <v>0</v>
      </c>
      <c r="S129" s="46">
        <v>0</v>
      </c>
      <c r="T129" s="46">
        <v>0</v>
      </c>
      <c r="U129" s="46">
        <v>0</v>
      </c>
      <c r="V129" s="46">
        <v>0</v>
      </c>
      <c r="W129" s="46">
        <v>0</v>
      </c>
      <c r="X129" s="46">
        <v>0</v>
      </c>
      <c r="Y129" s="46">
        <v>0</v>
      </c>
      <c r="Z129" s="46">
        <v>0</v>
      </c>
      <c r="AA129" s="46">
        <v>0</v>
      </c>
      <c r="AB129" s="46">
        <v>0</v>
      </c>
      <c r="AC129" s="120"/>
      <c r="AD129" s="120"/>
      <c r="AE129" s="120"/>
      <c r="AF129" s="120"/>
      <c r="AG129" s="120"/>
      <c r="AH129" s="120"/>
      <c r="AI129" s="120"/>
      <c r="AJ129" s="120"/>
      <c r="AK129" s="120"/>
      <c r="AL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0"/>
      <c r="BH129" s="120"/>
      <c r="BI129" s="120"/>
      <c r="BJ129" s="120"/>
      <c r="BK129" s="120"/>
      <c r="BL129" s="120"/>
      <c r="BM129" s="120"/>
      <c r="BN129" s="120"/>
    </row>
    <row r="130" spans="2:66" s="19" customFormat="1" x14ac:dyDescent="0.3">
      <c r="B130" s="45" t="s">
        <v>91</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46">
        <v>0</v>
      </c>
      <c r="V130" s="46">
        <v>0</v>
      </c>
      <c r="W130" s="46">
        <v>0</v>
      </c>
      <c r="X130" s="46">
        <v>0</v>
      </c>
      <c r="Y130" s="46">
        <v>0</v>
      </c>
      <c r="Z130" s="46">
        <v>0</v>
      </c>
      <c r="AA130" s="46">
        <v>0</v>
      </c>
      <c r="AB130" s="46">
        <v>0</v>
      </c>
      <c r="AC130" s="120"/>
      <c r="AD130" s="120"/>
      <c r="AE130" s="120"/>
      <c r="AF130" s="120"/>
      <c r="AG130" s="120"/>
      <c r="AH130" s="120"/>
      <c r="AI130" s="120"/>
      <c r="AJ130" s="120"/>
      <c r="AK130" s="120"/>
      <c r="AL130" s="120"/>
      <c r="AN130" s="120"/>
      <c r="AO130" s="120"/>
      <c r="AP130" s="120"/>
      <c r="AQ130" s="120"/>
      <c r="AR130" s="120"/>
      <c r="AS130" s="120"/>
      <c r="AT130" s="120"/>
      <c r="AU130" s="120"/>
      <c r="AV130" s="120"/>
      <c r="AW130" s="120"/>
      <c r="AX130" s="120"/>
      <c r="AY130" s="120"/>
      <c r="AZ130" s="120"/>
      <c r="BA130" s="120"/>
      <c r="BB130" s="120"/>
      <c r="BC130" s="120"/>
      <c r="BD130" s="120"/>
      <c r="BE130" s="120"/>
      <c r="BF130" s="120"/>
      <c r="BG130" s="120"/>
      <c r="BH130" s="120"/>
      <c r="BI130" s="120"/>
      <c r="BJ130" s="120"/>
      <c r="BK130" s="120"/>
      <c r="BL130" s="120"/>
      <c r="BM130" s="120"/>
      <c r="BN130" s="120"/>
    </row>
    <row r="131" spans="2:66" s="19" customFormat="1" x14ac:dyDescent="0.3">
      <c r="B131" s="45" t="s">
        <v>102</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46">
        <v>0</v>
      </c>
      <c r="V131" s="46">
        <v>0</v>
      </c>
      <c r="W131" s="46">
        <v>0</v>
      </c>
      <c r="X131" s="46">
        <v>0</v>
      </c>
      <c r="Y131" s="46">
        <v>0</v>
      </c>
      <c r="Z131" s="46">
        <v>0</v>
      </c>
      <c r="AA131" s="46">
        <v>0</v>
      </c>
      <c r="AB131" s="46">
        <v>0</v>
      </c>
      <c r="AC131" s="120"/>
      <c r="AD131" s="120"/>
      <c r="AE131" s="120"/>
      <c r="AF131" s="120"/>
      <c r="AG131" s="120"/>
      <c r="AH131" s="120"/>
      <c r="AI131" s="120"/>
      <c r="AJ131" s="120"/>
      <c r="AK131" s="120"/>
      <c r="AL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0"/>
      <c r="BH131" s="120"/>
      <c r="BI131" s="120"/>
      <c r="BJ131" s="120"/>
      <c r="BK131" s="120"/>
      <c r="BL131" s="120"/>
      <c r="BM131" s="120"/>
      <c r="BN131" s="120"/>
    </row>
    <row r="132" spans="2:66" s="19" customFormat="1" x14ac:dyDescent="0.3">
      <c r="B132" s="45" t="s">
        <v>148</v>
      </c>
      <c r="D132" s="46">
        <v>0</v>
      </c>
      <c r="E132" s="46">
        <v>0</v>
      </c>
      <c r="F132" s="46">
        <v>0</v>
      </c>
      <c r="G132" s="46">
        <v>0</v>
      </c>
      <c r="H132" s="46">
        <v>0</v>
      </c>
      <c r="I132" s="46">
        <v>3554.9143861612802</v>
      </c>
      <c r="J132" s="46">
        <v>0</v>
      </c>
      <c r="K132" s="46">
        <v>0</v>
      </c>
      <c r="L132" s="46">
        <v>0</v>
      </c>
      <c r="M132" s="46">
        <v>0</v>
      </c>
      <c r="N132" s="46">
        <v>12.0446438037088</v>
      </c>
      <c r="O132" s="46">
        <v>21.801266974924701</v>
      </c>
      <c r="P132" s="46">
        <v>79.991391540345703</v>
      </c>
      <c r="Q132" s="46">
        <v>94.668438277770207</v>
      </c>
      <c r="R132" s="46">
        <v>108.107085767236</v>
      </c>
      <c r="S132" s="46">
        <v>139.03600567747799</v>
      </c>
      <c r="T132" s="46">
        <v>122.347958585919</v>
      </c>
      <c r="U132" s="46">
        <v>95.154951567256404</v>
      </c>
      <c r="V132" s="46">
        <v>87.175990394471796</v>
      </c>
      <c r="W132" s="46">
        <v>147.20212830419399</v>
      </c>
      <c r="X132" s="46">
        <v>152.46392769571901</v>
      </c>
      <c r="Y132" s="46">
        <v>96.568965474189696</v>
      </c>
      <c r="Z132" s="46">
        <v>120.634370180377</v>
      </c>
      <c r="AA132" s="46">
        <v>155.67421282729299</v>
      </c>
      <c r="AB132" s="46">
        <v>142.20655319624899</v>
      </c>
      <c r="AC132" s="120"/>
      <c r="AD132" s="120"/>
      <c r="AE132" s="120"/>
      <c r="AF132" s="120"/>
      <c r="AG132" s="120"/>
      <c r="AH132" s="120"/>
      <c r="AI132" s="120"/>
      <c r="AJ132" s="120"/>
      <c r="AK132" s="120"/>
      <c r="AL132" s="120"/>
      <c r="AN132" s="120"/>
      <c r="AO132" s="120"/>
      <c r="AP132" s="120"/>
      <c r="AQ132" s="120"/>
      <c r="AR132" s="120"/>
      <c r="AS132" s="120"/>
      <c r="AT132" s="120"/>
      <c r="AU132" s="120"/>
      <c r="AV132" s="120"/>
      <c r="AW132" s="120"/>
      <c r="AX132" s="120"/>
      <c r="AY132" s="120"/>
      <c r="AZ132" s="120"/>
      <c r="BA132" s="120"/>
      <c r="BB132" s="120"/>
      <c r="BC132" s="120"/>
      <c r="BD132" s="120"/>
      <c r="BE132" s="120"/>
      <c r="BF132" s="120"/>
      <c r="BG132" s="120"/>
      <c r="BH132" s="120"/>
      <c r="BI132" s="120"/>
      <c r="BJ132" s="120"/>
      <c r="BK132" s="120"/>
      <c r="BL132" s="120"/>
      <c r="BM132" s="120"/>
      <c r="BN132" s="120"/>
    </row>
    <row r="133" spans="2:66" s="19" customFormat="1" x14ac:dyDescent="0.3">
      <c r="B133" s="45" t="s">
        <v>91</v>
      </c>
      <c r="D133" s="46">
        <v>0</v>
      </c>
      <c r="E133" s="46">
        <v>0</v>
      </c>
      <c r="F133" s="46">
        <v>0</v>
      </c>
      <c r="G133" s="46">
        <v>0</v>
      </c>
      <c r="H133" s="46">
        <v>0</v>
      </c>
      <c r="I133" s="46">
        <v>3554.9143861612802</v>
      </c>
      <c r="J133" s="46">
        <v>0</v>
      </c>
      <c r="K133" s="46">
        <v>0</v>
      </c>
      <c r="L133" s="46">
        <v>0</v>
      </c>
      <c r="M133" s="46">
        <v>0</v>
      </c>
      <c r="N133" s="46">
        <v>12.0446438037088</v>
      </c>
      <c r="O133" s="46">
        <v>21.801266974924701</v>
      </c>
      <c r="P133" s="46">
        <v>79.991391540345703</v>
      </c>
      <c r="Q133" s="46">
        <v>94.668438277770207</v>
      </c>
      <c r="R133" s="46">
        <v>108.107085767236</v>
      </c>
      <c r="S133" s="46">
        <v>139.03600567747799</v>
      </c>
      <c r="T133" s="46">
        <v>122.347958585919</v>
      </c>
      <c r="U133" s="46">
        <v>95.154951567256404</v>
      </c>
      <c r="V133" s="46">
        <v>87.175990394471796</v>
      </c>
      <c r="W133" s="46">
        <v>147.20212830419399</v>
      </c>
      <c r="X133" s="46">
        <v>152.46392769571901</v>
      </c>
      <c r="Y133" s="46">
        <v>161.56896547418901</v>
      </c>
      <c r="Z133" s="46">
        <v>185.634370180377</v>
      </c>
      <c r="AA133" s="46">
        <v>220.67421282729299</v>
      </c>
      <c r="AB133" s="46">
        <v>207.20655319624899</v>
      </c>
      <c r="AC133" s="120"/>
      <c r="AD133" s="120"/>
      <c r="AE133" s="120"/>
      <c r="AF133" s="120"/>
      <c r="AG133" s="120"/>
      <c r="AH133" s="120"/>
      <c r="AI133" s="120"/>
      <c r="AJ133" s="120"/>
      <c r="AK133" s="120"/>
      <c r="AL133" s="120"/>
      <c r="AN133" s="120"/>
      <c r="AO133" s="120"/>
      <c r="AP133" s="120"/>
      <c r="AQ133" s="120"/>
      <c r="AR133" s="120"/>
      <c r="AS133" s="120"/>
      <c r="AT133" s="120"/>
      <c r="AU133" s="120"/>
      <c r="AV133" s="120"/>
      <c r="AW133" s="120"/>
      <c r="AX133" s="120"/>
      <c r="AY133" s="120"/>
      <c r="AZ133" s="120"/>
      <c r="BA133" s="120"/>
      <c r="BB133" s="120"/>
      <c r="BC133" s="120"/>
      <c r="BD133" s="120"/>
      <c r="BE133" s="120"/>
      <c r="BF133" s="120"/>
      <c r="BG133" s="120"/>
      <c r="BH133" s="120"/>
      <c r="BI133" s="120"/>
      <c r="BJ133" s="120"/>
      <c r="BK133" s="120"/>
      <c r="BL133" s="120"/>
      <c r="BM133" s="120"/>
      <c r="BN133" s="120"/>
    </row>
    <row r="134" spans="2:66" s="19" customFormat="1" x14ac:dyDescent="0.3">
      <c r="B134" s="45" t="s">
        <v>102</v>
      </c>
      <c r="D134" s="46">
        <v>0</v>
      </c>
      <c r="E134" s="46">
        <v>0</v>
      </c>
      <c r="F134" s="46">
        <v>0</v>
      </c>
      <c r="G134" s="46">
        <v>0</v>
      </c>
      <c r="H134" s="46">
        <v>0</v>
      </c>
      <c r="I134" s="46">
        <v>0</v>
      </c>
      <c r="J134" s="46">
        <v>0</v>
      </c>
      <c r="K134" s="46">
        <v>0</v>
      </c>
      <c r="L134" s="46">
        <v>0</v>
      </c>
      <c r="M134" s="46">
        <v>0</v>
      </c>
      <c r="N134" s="46">
        <v>0</v>
      </c>
      <c r="O134" s="46">
        <v>0</v>
      </c>
      <c r="P134" s="46">
        <v>0</v>
      </c>
      <c r="Q134" s="46">
        <v>0</v>
      </c>
      <c r="R134" s="46">
        <v>0</v>
      </c>
      <c r="S134" s="46">
        <v>0</v>
      </c>
      <c r="T134" s="46">
        <v>0</v>
      </c>
      <c r="U134" s="46">
        <v>0</v>
      </c>
      <c r="V134" s="46">
        <v>0</v>
      </c>
      <c r="W134" s="46">
        <v>0</v>
      </c>
      <c r="X134" s="46">
        <v>0</v>
      </c>
      <c r="Y134" s="46">
        <v>65</v>
      </c>
      <c r="Z134" s="46">
        <v>65</v>
      </c>
      <c r="AA134" s="46">
        <v>65</v>
      </c>
      <c r="AB134" s="46">
        <v>65</v>
      </c>
      <c r="AC134" s="120"/>
      <c r="AD134" s="120"/>
      <c r="AE134" s="120"/>
      <c r="AF134" s="120"/>
      <c r="AG134" s="120"/>
      <c r="AH134" s="120"/>
      <c r="AI134" s="120"/>
      <c r="AJ134" s="120"/>
      <c r="AK134" s="120"/>
      <c r="AL134" s="120"/>
      <c r="AN134" s="120"/>
      <c r="AO134" s="120"/>
      <c r="AP134" s="120"/>
      <c r="AQ134" s="120"/>
      <c r="AR134" s="120"/>
      <c r="AS134" s="120"/>
      <c r="AT134" s="120"/>
      <c r="AU134" s="120"/>
      <c r="AV134" s="120"/>
      <c r="AW134" s="120"/>
      <c r="AX134" s="120"/>
      <c r="AY134" s="120"/>
      <c r="AZ134" s="120"/>
      <c r="BA134" s="120"/>
      <c r="BB134" s="120"/>
      <c r="BC134" s="120"/>
      <c r="BD134" s="120"/>
      <c r="BE134" s="120"/>
      <c r="BF134" s="120"/>
      <c r="BG134" s="120"/>
      <c r="BH134" s="120"/>
      <c r="BI134" s="120"/>
      <c r="BJ134" s="120"/>
      <c r="BK134" s="120"/>
      <c r="BL134" s="120"/>
      <c r="BM134" s="120"/>
      <c r="BN134" s="120"/>
    </row>
    <row r="135" spans="2:66" s="19" customFormat="1" x14ac:dyDescent="0.3">
      <c r="B135" s="45"/>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120"/>
      <c r="AD135" s="120"/>
      <c r="AE135" s="120"/>
      <c r="AF135" s="120"/>
      <c r="AG135" s="120"/>
      <c r="AH135" s="120"/>
      <c r="AI135" s="120"/>
      <c r="AJ135" s="120"/>
      <c r="AK135" s="120"/>
      <c r="AL135" s="120"/>
      <c r="AN135" s="120"/>
      <c r="AO135" s="120"/>
      <c r="AP135" s="120"/>
      <c r="AQ135" s="120"/>
      <c r="AR135" s="120"/>
      <c r="AS135" s="120"/>
      <c r="AT135" s="120"/>
      <c r="AU135" s="120"/>
      <c r="AV135" s="120"/>
      <c r="AW135" s="120"/>
      <c r="AX135" s="120"/>
      <c r="AY135" s="120"/>
      <c r="AZ135" s="120"/>
      <c r="BA135" s="120"/>
      <c r="BB135" s="120"/>
      <c r="BC135" s="120"/>
      <c r="BD135" s="120"/>
      <c r="BE135" s="120"/>
      <c r="BF135" s="120"/>
      <c r="BG135" s="120"/>
      <c r="BH135" s="120"/>
      <c r="BI135" s="120"/>
      <c r="BJ135" s="120"/>
      <c r="BK135" s="120"/>
      <c r="BL135" s="120"/>
      <c r="BM135" s="120"/>
      <c r="BN135" s="120"/>
    </row>
    <row r="136" spans="2:66" s="19" customFormat="1" x14ac:dyDescent="0.3">
      <c r="B136" s="69" t="s">
        <v>149</v>
      </c>
      <c r="D136" s="41">
        <v>-291.29287526085864</v>
      </c>
      <c r="E136" s="41">
        <v>-151.99989030600801</v>
      </c>
      <c r="F136" s="41">
        <v>-38.435956355383603</v>
      </c>
      <c r="G136" s="41">
        <v>-1.67502025148402</v>
      </c>
      <c r="H136" s="41">
        <v>53.544745471993998</v>
      </c>
      <c r="I136" s="41">
        <v>3236.72360542144</v>
      </c>
      <c r="J136" s="41">
        <v>-562.84278241371806</v>
      </c>
      <c r="K136" s="41">
        <v>-1223.83916411428</v>
      </c>
      <c r="L136" s="41">
        <v>-1048.0428855575899</v>
      </c>
      <c r="M136" s="41">
        <v>-1609.7737038724099</v>
      </c>
      <c r="N136" s="41">
        <v>-2075.2087846848899</v>
      </c>
      <c r="O136" s="41">
        <v>-1633.7909259152</v>
      </c>
      <c r="P136" s="41">
        <v>-1671.49386539018</v>
      </c>
      <c r="Q136" s="41">
        <v>-2071.3192882544499</v>
      </c>
      <c r="R136" s="41">
        <v>-1563.16462297215</v>
      </c>
      <c r="S136" s="41">
        <v>-694.42768813613702</v>
      </c>
      <c r="T136" s="41">
        <v>-1378.83909091802</v>
      </c>
      <c r="U136" s="41">
        <v>-1989.07178714371</v>
      </c>
      <c r="V136" s="41">
        <v>-2544.57330176405</v>
      </c>
      <c r="W136" s="41">
        <v>-3450.9980654257201</v>
      </c>
      <c r="X136" s="41">
        <v>-3452.4531001161999</v>
      </c>
      <c r="Y136" s="41">
        <v>-3967.3931840397699</v>
      </c>
      <c r="Z136" s="41">
        <v>-3504.2604343918802</v>
      </c>
      <c r="AA136" s="41">
        <v>-4390.0755358201304</v>
      </c>
      <c r="AB136" s="41">
        <v>-2992.0655077514798</v>
      </c>
      <c r="AC136" s="120"/>
      <c r="AD136" s="120"/>
      <c r="AE136" s="120"/>
      <c r="AF136" s="120"/>
      <c r="AG136" s="120"/>
      <c r="AH136" s="120"/>
      <c r="AI136" s="120"/>
      <c r="AJ136" s="120"/>
      <c r="AK136" s="120"/>
      <c r="AL136" s="120"/>
      <c r="AN136" s="120"/>
      <c r="AO136" s="120"/>
      <c r="AP136" s="120"/>
      <c r="AQ136" s="120"/>
      <c r="AR136" s="120"/>
      <c r="AS136" s="120"/>
      <c r="AT136" s="120"/>
      <c r="AU136" s="120"/>
      <c r="AV136" s="120"/>
      <c r="AW136" s="120"/>
      <c r="AX136" s="120"/>
      <c r="AY136" s="120"/>
      <c r="AZ136" s="120"/>
      <c r="BA136" s="120"/>
      <c r="BB136" s="120"/>
      <c r="BC136" s="120"/>
      <c r="BD136" s="120"/>
      <c r="BE136" s="120"/>
      <c r="BF136" s="120"/>
      <c r="BG136" s="120"/>
      <c r="BH136" s="120"/>
      <c r="BI136" s="120"/>
      <c r="BJ136" s="120"/>
      <c r="BK136" s="120"/>
      <c r="BL136" s="120"/>
      <c r="BM136" s="120"/>
      <c r="BN136" s="120"/>
    </row>
    <row r="137" spans="2:66" s="19" customFormat="1" x14ac:dyDescent="0.3">
      <c r="B137" s="69" t="s">
        <v>150</v>
      </c>
      <c r="D137" s="41">
        <v>0</v>
      </c>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120"/>
      <c r="AD137" s="120"/>
      <c r="AE137" s="120"/>
      <c r="AF137" s="120"/>
      <c r="AG137" s="120"/>
      <c r="AH137" s="120"/>
      <c r="AI137" s="120"/>
      <c r="AJ137" s="120"/>
      <c r="AK137" s="120"/>
      <c r="AL137" s="120"/>
      <c r="AN137" s="120"/>
      <c r="AO137" s="120"/>
      <c r="AP137" s="120"/>
      <c r="AQ137" s="120"/>
      <c r="AR137" s="120"/>
      <c r="AS137" s="120"/>
      <c r="AT137" s="120"/>
      <c r="AU137" s="120"/>
      <c r="AV137" s="120"/>
      <c r="AW137" s="120"/>
      <c r="AX137" s="120"/>
      <c r="AY137" s="120"/>
      <c r="AZ137" s="120"/>
      <c r="BA137" s="120"/>
      <c r="BB137" s="120"/>
      <c r="BC137" s="120"/>
      <c r="BD137" s="120"/>
      <c r="BE137" s="120"/>
      <c r="BF137" s="120"/>
      <c r="BG137" s="120"/>
      <c r="BH137" s="120"/>
      <c r="BI137" s="120"/>
      <c r="BJ137" s="120"/>
      <c r="BK137" s="120"/>
      <c r="BL137" s="120"/>
      <c r="BM137" s="120"/>
      <c r="BN137" s="120"/>
    </row>
    <row r="138" spans="2:66" s="19" customFormat="1" ht="15.75" customHeight="1" x14ac:dyDescent="0.3">
      <c r="B138" s="70" t="s">
        <v>151</v>
      </c>
      <c r="D138" s="41">
        <v>-484.75081465710787</v>
      </c>
      <c r="E138" s="41">
        <v>-203.374285962616</v>
      </c>
      <c r="F138" s="41">
        <v>-285.17743649777901</v>
      </c>
      <c r="G138" s="41">
        <v>-503.08174686619799</v>
      </c>
      <c r="H138" s="41">
        <v>-536.86944988140795</v>
      </c>
      <c r="I138" s="41">
        <v>2708.9088348530199</v>
      </c>
      <c r="J138" s="41">
        <v>-1291.6583460496199</v>
      </c>
      <c r="K138" s="41">
        <v>-1179.55255944496</v>
      </c>
      <c r="L138" s="41">
        <v>-1489.8768593078501</v>
      </c>
      <c r="M138" s="41">
        <v>-1068.00722903721</v>
      </c>
      <c r="N138" s="41">
        <v>-1506.86356153667</v>
      </c>
      <c r="O138" s="41">
        <v>-1618.87472566358</v>
      </c>
      <c r="P138" s="41">
        <v>-1270.60982343912</v>
      </c>
      <c r="Q138" s="41">
        <v>-1825.1698803695399</v>
      </c>
      <c r="R138" s="41">
        <v>-876.27568733283499</v>
      </c>
      <c r="S138" s="41">
        <v>-1094.8438116658299</v>
      </c>
      <c r="T138" s="41">
        <v>-1358.5600227479099</v>
      </c>
      <c r="U138" s="41">
        <v>-1664.4199678842499</v>
      </c>
      <c r="V138" s="41">
        <v>-1754.4680689244501</v>
      </c>
      <c r="W138" s="41">
        <v>-2597.5572999831902</v>
      </c>
      <c r="X138" s="41">
        <v>-3549.7177161802902</v>
      </c>
      <c r="Y138" s="41">
        <v>-3394.3557151934301</v>
      </c>
      <c r="Z138" s="41">
        <v>-3568.44100483484</v>
      </c>
      <c r="AA138" s="41">
        <v>-2766.7079369469202</v>
      </c>
      <c r="AB138" s="41">
        <v>-5995.6468533941897</v>
      </c>
      <c r="AC138" s="120"/>
      <c r="AD138" s="120"/>
      <c r="AE138" s="120"/>
      <c r="AF138" s="120"/>
      <c r="AG138" s="120"/>
      <c r="AH138" s="120"/>
      <c r="AI138" s="120"/>
      <c r="AJ138" s="120"/>
      <c r="AK138" s="120"/>
      <c r="AL138" s="120"/>
      <c r="AN138" s="120"/>
      <c r="AO138" s="120"/>
      <c r="AP138" s="120"/>
      <c r="AQ138" s="120"/>
      <c r="AR138" s="120"/>
      <c r="AS138" s="120"/>
      <c r="AT138" s="120"/>
      <c r="AU138" s="120"/>
      <c r="AV138" s="120"/>
      <c r="AW138" s="120"/>
      <c r="AX138" s="120"/>
      <c r="AY138" s="120"/>
      <c r="AZ138" s="120"/>
      <c r="BA138" s="120"/>
      <c r="BB138" s="120"/>
      <c r="BC138" s="120"/>
      <c r="BD138" s="120"/>
      <c r="BE138" s="120"/>
      <c r="BF138" s="120"/>
      <c r="BG138" s="120"/>
      <c r="BH138" s="120"/>
      <c r="BI138" s="120"/>
      <c r="BJ138" s="120"/>
      <c r="BK138" s="120"/>
      <c r="BL138" s="120"/>
      <c r="BM138" s="120"/>
      <c r="BN138" s="120"/>
    </row>
    <row r="139" spans="2:66" s="19" customFormat="1" x14ac:dyDescent="0.3">
      <c r="B139" s="52"/>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120"/>
      <c r="AD139" s="120"/>
      <c r="AE139" s="120"/>
      <c r="AF139" s="120"/>
      <c r="AG139" s="120"/>
      <c r="AH139" s="120"/>
      <c r="AI139" s="120"/>
      <c r="AJ139" s="120"/>
      <c r="AK139" s="120"/>
      <c r="AL139" s="120"/>
      <c r="AN139" s="120"/>
      <c r="AO139" s="120"/>
      <c r="AP139" s="120"/>
      <c r="AQ139" s="120"/>
      <c r="AR139" s="120"/>
      <c r="AS139" s="120"/>
      <c r="AT139" s="120"/>
      <c r="AU139" s="120"/>
      <c r="AV139" s="120"/>
      <c r="AW139" s="120"/>
      <c r="AX139" s="120"/>
      <c r="AY139" s="120"/>
      <c r="AZ139" s="120"/>
      <c r="BA139" s="120"/>
      <c r="BB139" s="120"/>
      <c r="BC139" s="120"/>
      <c r="BD139" s="120"/>
      <c r="BE139" s="120"/>
      <c r="BF139" s="120"/>
      <c r="BG139" s="120"/>
      <c r="BH139" s="120"/>
      <c r="BI139" s="120"/>
      <c r="BJ139" s="120"/>
      <c r="BK139" s="120"/>
      <c r="BL139" s="120"/>
      <c r="BM139" s="120"/>
      <c r="BN139" s="120"/>
    </row>
    <row r="140" spans="2:66" s="19" customFormat="1" x14ac:dyDescent="0.3">
      <c r="B140" s="49" t="s">
        <v>152</v>
      </c>
      <c r="D140" s="41">
        <v>-151.49615065192694</v>
      </c>
      <c r="E140" s="41">
        <v>-184.6480591975</v>
      </c>
      <c r="F140" s="41">
        <v>-202.19259361849899</v>
      </c>
      <c r="G140" s="41">
        <v>-295.41647980069098</v>
      </c>
      <c r="H140" s="41">
        <v>-379.80834066706097</v>
      </c>
      <c r="I140" s="41">
        <v>-644.26249994651005</v>
      </c>
      <c r="J140" s="41">
        <v>-792.30578089124401</v>
      </c>
      <c r="K140" s="41">
        <v>-728.86090065240796</v>
      </c>
      <c r="L140" s="41">
        <v>-812.72032169957504</v>
      </c>
      <c r="M140" s="41">
        <v>-506.65842345963898</v>
      </c>
      <c r="N140" s="41">
        <v>-906.14042758727601</v>
      </c>
      <c r="O140" s="41">
        <v>-1159.0514597205199</v>
      </c>
      <c r="P140" s="41">
        <v>-1051.62292249344</v>
      </c>
      <c r="Q140" s="41">
        <v>-1031.54624299491</v>
      </c>
      <c r="R140" s="41">
        <v>-737.36952105303396</v>
      </c>
      <c r="S140" s="41">
        <v>-625.55896416211795</v>
      </c>
      <c r="T140" s="41">
        <v>-802.40000875550004</v>
      </c>
      <c r="U140" s="41">
        <v>-1055.0348852455199</v>
      </c>
      <c r="V140" s="41">
        <v>-1302.6815173078901</v>
      </c>
      <c r="W140" s="41">
        <v>-1191.15558775097</v>
      </c>
      <c r="X140" s="41">
        <v>-1647.8929315284099</v>
      </c>
      <c r="Y140" s="41">
        <v>-2952.5780386177798</v>
      </c>
      <c r="Z140" s="41">
        <v>-2993.13818976721</v>
      </c>
      <c r="AA140" s="41">
        <v>-3115.2631034972301</v>
      </c>
      <c r="AB140" s="41">
        <v>-3357.5234646407698</v>
      </c>
      <c r="AC140" s="120"/>
      <c r="AD140" s="120"/>
      <c r="AE140" s="120"/>
      <c r="AF140" s="120"/>
      <c r="AG140" s="120"/>
      <c r="AH140" s="120"/>
      <c r="AI140" s="120"/>
      <c r="AJ140" s="120"/>
      <c r="AK140" s="120"/>
      <c r="AL140" s="120"/>
      <c r="AN140" s="120"/>
      <c r="AO140" s="120"/>
      <c r="AP140" s="120"/>
      <c r="AQ140" s="120"/>
      <c r="AR140" s="120"/>
      <c r="AS140" s="120"/>
      <c r="AT140" s="120"/>
      <c r="AU140" s="120"/>
      <c r="AV140" s="120"/>
      <c r="AW140" s="120"/>
      <c r="AX140" s="120"/>
      <c r="AY140" s="120"/>
      <c r="AZ140" s="120"/>
      <c r="BA140" s="120"/>
      <c r="BB140" s="120"/>
      <c r="BC140" s="120"/>
      <c r="BD140" s="120"/>
      <c r="BE140" s="120"/>
      <c r="BF140" s="120"/>
      <c r="BG140" s="120"/>
      <c r="BH140" s="120"/>
      <c r="BI140" s="120"/>
      <c r="BJ140" s="120"/>
      <c r="BK140" s="120"/>
      <c r="BL140" s="120"/>
      <c r="BM140" s="120"/>
      <c r="BN140" s="120"/>
    </row>
    <row r="141" spans="2:66" s="19" customFormat="1" x14ac:dyDescent="0.3">
      <c r="B141" s="71" t="s">
        <v>153</v>
      </c>
      <c r="D141" s="41">
        <v>0</v>
      </c>
      <c r="E141" s="41">
        <v>0</v>
      </c>
      <c r="F141" s="41">
        <v>0</v>
      </c>
      <c r="G141" s="41">
        <v>0</v>
      </c>
      <c r="H141" s="41">
        <v>0</v>
      </c>
      <c r="I141" s="41">
        <v>0</v>
      </c>
      <c r="J141" s="41">
        <v>0</v>
      </c>
      <c r="K141" s="41">
        <v>0</v>
      </c>
      <c r="L141" s="41">
        <v>28.850481048062498</v>
      </c>
      <c r="M141" s="41">
        <v>37.214303813087497</v>
      </c>
      <c r="N141" s="41">
        <v>-11.8465695872761</v>
      </c>
      <c r="O141" s="41">
        <v>46.337028073215201</v>
      </c>
      <c r="P141" s="41">
        <v>44.3770775065571</v>
      </c>
      <c r="Q141" s="41">
        <v>27.018297351936098</v>
      </c>
      <c r="R141" s="41">
        <v>0.282619098393326</v>
      </c>
      <c r="S141" s="41">
        <v>0.145397704950749</v>
      </c>
      <c r="T141" s="41">
        <v>0.30413225306923602</v>
      </c>
      <c r="U141" s="41">
        <v>0.318467384806152</v>
      </c>
      <c r="V141" s="41">
        <v>0.32348803142209498</v>
      </c>
      <c r="W141" s="41">
        <v>0.32983596877138299</v>
      </c>
      <c r="X141" s="41">
        <v>0.34733112219312201</v>
      </c>
      <c r="Y141" s="41">
        <v>0.36364921649562498</v>
      </c>
      <c r="Z141" s="41">
        <v>0.38079923278412697</v>
      </c>
      <c r="AA141" s="41">
        <v>0.40679030293474899</v>
      </c>
      <c r="AB141" s="41">
        <v>0.434204552270883</v>
      </c>
      <c r="AC141" s="120"/>
      <c r="AD141" s="120"/>
      <c r="AE141" s="120"/>
      <c r="AF141" s="120"/>
      <c r="AG141" s="120"/>
      <c r="AH141" s="120"/>
      <c r="AI141" s="120"/>
      <c r="AJ141" s="120"/>
      <c r="AK141" s="120"/>
      <c r="AL141" s="120"/>
      <c r="AN141" s="120"/>
      <c r="AO141" s="120"/>
      <c r="AP141" s="120"/>
      <c r="AQ141" s="120"/>
      <c r="AR141" s="120"/>
      <c r="AS141" s="120"/>
      <c r="AT141" s="120"/>
      <c r="AU141" s="120"/>
      <c r="AV141" s="120"/>
      <c r="AW141" s="120"/>
      <c r="AX141" s="120"/>
      <c r="AY141" s="120"/>
      <c r="AZ141" s="120"/>
      <c r="BA141" s="120"/>
      <c r="BB141" s="120"/>
      <c r="BC141" s="120"/>
      <c r="BD141" s="120"/>
      <c r="BE141" s="120"/>
      <c r="BF141" s="120"/>
      <c r="BG141" s="120"/>
      <c r="BH141" s="120"/>
      <c r="BI141" s="120"/>
      <c r="BJ141" s="120"/>
      <c r="BK141" s="120"/>
      <c r="BL141" s="120"/>
      <c r="BM141" s="120"/>
      <c r="BN141" s="120"/>
    </row>
    <row r="142" spans="2:66" s="19" customFormat="1" x14ac:dyDescent="0.3">
      <c r="B142" s="72" t="s">
        <v>154</v>
      </c>
      <c r="D142" s="41">
        <v>0</v>
      </c>
      <c r="E142" s="41">
        <v>0</v>
      </c>
      <c r="F142" s="41">
        <v>0</v>
      </c>
      <c r="G142" s="41">
        <v>0</v>
      </c>
      <c r="H142" s="41">
        <v>0</v>
      </c>
      <c r="I142" s="41">
        <v>0</v>
      </c>
      <c r="J142" s="41">
        <v>0</v>
      </c>
      <c r="K142" s="41">
        <v>0</v>
      </c>
      <c r="L142" s="41">
        <v>25.7083336001199</v>
      </c>
      <c r="M142" s="41">
        <v>36.807494836335202</v>
      </c>
      <c r="N142" s="41">
        <v>-10.5312175510914</v>
      </c>
      <c r="O142" s="41">
        <v>47.006751219199899</v>
      </c>
      <c r="P142" s="41">
        <v>45.792216729561702</v>
      </c>
      <c r="Q142" s="41">
        <v>0.57928027590880804</v>
      </c>
      <c r="R142" s="41">
        <v>0.282619098393326</v>
      </c>
      <c r="S142" s="41">
        <v>0.145397704950749</v>
      </c>
      <c r="T142" s="41">
        <v>0.30413225306923602</v>
      </c>
      <c r="U142" s="41">
        <v>0.318467384806152</v>
      </c>
      <c r="V142" s="41">
        <v>0.32348803142209498</v>
      </c>
      <c r="W142" s="41">
        <v>0.32983596877138299</v>
      </c>
      <c r="X142" s="41">
        <v>0.34733112219312201</v>
      </c>
      <c r="Y142" s="41">
        <v>0.36364921649562498</v>
      </c>
      <c r="Z142" s="41">
        <v>0.38079923278412697</v>
      </c>
      <c r="AA142" s="41">
        <v>0.40679030293474899</v>
      </c>
      <c r="AB142" s="41">
        <v>0.434204552270883</v>
      </c>
      <c r="AC142" s="120"/>
      <c r="AD142" s="120"/>
      <c r="AE142" s="120"/>
      <c r="AF142" s="120"/>
      <c r="AG142" s="120"/>
      <c r="AH142" s="120"/>
      <c r="AI142" s="120"/>
      <c r="AJ142" s="120"/>
      <c r="AK142" s="120"/>
      <c r="AL142" s="120"/>
      <c r="AN142" s="120"/>
      <c r="AO142" s="120"/>
      <c r="AP142" s="120"/>
      <c r="AQ142" s="120"/>
      <c r="AR142" s="120"/>
      <c r="AS142" s="120"/>
      <c r="AT142" s="120"/>
      <c r="AU142" s="120"/>
      <c r="AV142" s="120"/>
      <c r="AW142" s="120"/>
      <c r="AX142" s="120"/>
      <c r="AY142" s="120"/>
      <c r="AZ142" s="120"/>
      <c r="BA142" s="120"/>
      <c r="BB142" s="120"/>
      <c r="BC142" s="120"/>
      <c r="BD142" s="120"/>
      <c r="BE142" s="120"/>
      <c r="BF142" s="120"/>
      <c r="BG142" s="120"/>
      <c r="BH142" s="120"/>
      <c r="BI142" s="120"/>
      <c r="BJ142" s="120"/>
      <c r="BK142" s="120"/>
      <c r="BL142" s="120"/>
      <c r="BM142" s="120"/>
      <c r="BN142" s="120"/>
    </row>
    <row r="143" spans="2:66" s="19" customFormat="1" x14ac:dyDescent="0.3">
      <c r="B143" s="73" t="s">
        <v>155</v>
      </c>
      <c r="D143" s="41">
        <v>0</v>
      </c>
      <c r="E143" s="41">
        <v>0</v>
      </c>
      <c r="F143" s="41">
        <v>0</v>
      </c>
      <c r="G143" s="41">
        <v>0</v>
      </c>
      <c r="H143" s="41">
        <v>0</v>
      </c>
      <c r="I143" s="41">
        <v>0</v>
      </c>
      <c r="J143" s="41">
        <v>0</v>
      </c>
      <c r="K143" s="41">
        <v>0</v>
      </c>
      <c r="L143" s="41">
        <v>25.7083336001199</v>
      </c>
      <c r="M143" s="41">
        <v>0</v>
      </c>
      <c r="N143" s="41">
        <v>0</v>
      </c>
      <c r="O143" s="41">
        <v>0</v>
      </c>
      <c r="P143" s="41">
        <v>0</v>
      </c>
      <c r="Q143" s="41">
        <v>0</v>
      </c>
      <c r="R143" s="41">
        <v>0</v>
      </c>
      <c r="S143" s="41">
        <v>0</v>
      </c>
      <c r="T143" s="41">
        <v>0</v>
      </c>
      <c r="U143" s="41">
        <v>0</v>
      </c>
      <c r="V143" s="41">
        <v>0</v>
      </c>
      <c r="W143" s="41">
        <v>0</v>
      </c>
      <c r="X143" s="41">
        <v>0</v>
      </c>
      <c r="Y143" s="41">
        <v>0</v>
      </c>
      <c r="Z143" s="41">
        <v>0</v>
      </c>
      <c r="AA143" s="41">
        <v>0</v>
      </c>
      <c r="AB143" s="41">
        <v>0</v>
      </c>
      <c r="AC143" s="120"/>
      <c r="AD143" s="120"/>
      <c r="AE143" s="120"/>
      <c r="AF143" s="120"/>
      <c r="AG143" s="120"/>
      <c r="AH143" s="120"/>
      <c r="AI143" s="120"/>
      <c r="AJ143" s="120"/>
      <c r="AK143" s="120"/>
      <c r="AL143" s="120"/>
      <c r="AN143" s="120"/>
      <c r="AO143" s="120"/>
      <c r="AP143" s="120"/>
      <c r="AQ143" s="120"/>
      <c r="AR143" s="120"/>
      <c r="AS143" s="120"/>
      <c r="AT143" s="120"/>
      <c r="AU143" s="120"/>
      <c r="AV143" s="120"/>
      <c r="AW143" s="120"/>
      <c r="AX143" s="120"/>
      <c r="AY143" s="120"/>
      <c r="AZ143" s="120"/>
      <c r="BA143" s="120"/>
      <c r="BB143" s="120"/>
      <c r="BC143" s="120"/>
      <c r="BD143" s="120"/>
      <c r="BE143" s="120"/>
      <c r="BF143" s="120"/>
      <c r="BG143" s="120"/>
      <c r="BH143" s="120"/>
      <c r="BI143" s="120"/>
      <c r="BJ143" s="120"/>
      <c r="BK143" s="120"/>
      <c r="BL143" s="120"/>
      <c r="BM143" s="120"/>
      <c r="BN143" s="120"/>
    </row>
    <row r="144" spans="2:66" s="19" customFormat="1" x14ac:dyDescent="0.3">
      <c r="B144" s="74" t="s">
        <v>156</v>
      </c>
      <c r="D144" s="46">
        <v>0</v>
      </c>
      <c r="E144" s="46">
        <v>0</v>
      </c>
      <c r="F144" s="46">
        <v>0</v>
      </c>
      <c r="G144" s="46">
        <v>0</v>
      </c>
      <c r="H144" s="46">
        <v>0</v>
      </c>
      <c r="I144" s="46">
        <v>0</v>
      </c>
      <c r="J144" s="46">
        <v>0</v>
      </c>
      <c r="K144" s="46">
        <v>0</v>
      </c>
      <c r="L144" s="46">
        <v>25.7083336001199</v>
      </c>
      <c r="M144" s="46">
        <v>0</v>
      </c>
      <c r="N144" s="46">
        <v>0</v>
      </c>
      <c r="O144" s="46">
        <v>0</v>
      </c>
      <c r="P144" s="46">
        <v>0</v>
      </c>
      <c r="Q144" s="46">
        <v>0</v>
      </c>
      <c r="R144" s="46">
        <v>0</v>
      </c>
      <c r="S144" s="46">
        <v>0</v>
      </c>
      <c r="T144" s="46">
        <v>0</v>
      </c>
      <c r="U144" s="46">
        <v>0</v>
      </c>
      <c r="V144" s="46">
        <v>0</v>
      </c>
      <c r="W144" s="46">
        <v>0</v>
      </c>
      <c r="X144" s="46">
        <v>0</v>
      </c>
      <c r="Y144" s="46">
        <v>0</v>
      </c>
      <c r="Z144" s="46">
        <v>0</v>
      </c>
      <c r="AA144" s="46">
        <v>0</v>
      </c>
      <c r="AB144" s="46">
        <v>0</v>
      </c>
      <c r="AC144" s="120"/>
      <c r="AD144" s="120"/>
      <c r="AE144" s="120"/>
      <c r="AF144" s="120"/>
      <c r="AG144" s="120"/>
      <c r="AH144" s="120"/>
      <c r="AI144" s="120"/>
      <c r="AJ144" s="120"/>
      <c r="AK144" s="120"/>
      <c r="AL144" s="120"/>
      <c r="AN144" s="120"/>
      <c r="AO144" s="120"/>
      <c r="AP144" s="120"/>
      <c r="AQ144" s="120"/>
      <c r="AR144" s="120"/>
      <c r="AS144" s="120"/>
      <c r="AT144" s="120"/>
      <c r="AU144" s="120"/>
      <c r="AV144" s="120"/>
      <c r="AW144" s="120"/>
      <c r="AX144" s="120"/>
      <c r="AY144" s="120"/>
      <c r="AZ144" s="120"/>
      <c r="BA144" s="120"/>
      <c r="BB144" s="120"/>
      <c r="BC144" s="120"/>
      <c r="BD144" s="120"/>
      <c r="BE144" s="120"/>
      <c r="BF144" s="120"/>
      <c r="BG144" s="120"/>
      <c r="BH144" s="120"/>
      <c r="BI144" s="120"/>
      <c r="BJ144" s="120"/>
      <c r="BK144" s="120"/>
      <c r="BL144" s="120"/>
      <c r="BM144" s="120"/>
      <c r="BN144" s="120"/>
    </row>
    <row r="145" spans="2:66" s="19" customFormat="1" ht="31.2" x14ac:dyDescent="0.3">
      <c r="B145" s="74" t="s">
        <v>157</v>
      </c>
      <c r="D145" s="46">
        <v>0</v>
      </c>
      <c r="E145" s="46">
        <v>0</v>
      </c>
      <c r="F145" s="46">
        <v>0</v>
      </c>
      <c r="G145" s="46">
        <v>0</v>
      </c>
      <c r="H145" s="46">
        <v>0</v>
      </c>
      <c r="I145" s="46">
        <v>0</v>
      </c>
      <c r="J145" s="46">
        <v>0</v>
      </c>
      <c r="K145" s="46">
        <v>0</v>
      </c>
      <c r="L145" s="46">
        <v>0</v>
      </c>
      <c r="M145" s="46">
        <v>0</v>
      </c>
      <c r="N145" s="46">
        <v>0</v>
      </c>
      <c r="O145" s="46">
        <v>0</v>
      </c>
      <c r="P145" s="46">
        <v>0</v>
      </c>
      <c r="Q145" s="46">
        <v>0</v>
      </c>
      <c r="R145" s="46">
        <v>0</v>
      </c>
      <c r="S145" s="46">
        <v>0</v>
      </c>
      <c r="T145" s="46">
        <v>0</v>
      </c>
      <c r="U145" s="46">
        <v>0</v>
      </c>
      <c r="V145" s="46">
        <v>0</v>
      </c>
      <c r="W145" s="46">
        <v>0</v>
      </c>
      <c r="X145" s="46">
        <v>0</v>
      </c>
      <c r="Y145" s="46">
        <v>0</v>
      </c>
      <c r="Z145" s="46">
        <v>0</v>
      </c>
      <c r="AA145" s="46">
        <v>0</v>
      </c>
      <c r="AB145" s="46">
        <v>0</v>
      </c>
      <c r="AC145" s="120"/>
      <c r="AD145" s="120"/>
      <c r="AE145" s="120"/>
      <c r="AF145" s="120"/>
      <c r="AG145" s="120"/>
      <c r="AH145" s="120"/>
      <c r="AI145" s="120"/>
      <c r="AJ145" s="120"/>
      <c r="AK145" s="120"/>
      <c r="AL145" s="120"/>
      <c r="AN145" s="120"/>
      <c r="AO145" s="120"/>
      <c r="AP145" s="120"/>
      <c r="AQ145" s="120"/>
      <c r="AR145" s="120"/>
      <c r="AS145" s="120"/>
      <c r="AT145" s="120"/>
      <c r="AU145" s="120"/>
      <c r="AV145" s="120"/>
      <c r="AW145" s="120"/>
      <c r="AX145" s="120"/>
      <c r="AY145" s="120"/>
      <c r="AZ145" s="120"/>
      <c r="BA145" s="120"/>
      <c r="BB145" s="120"/>
      <c r="BC145" s="120"/>
      <c r="BD145" s="120"/>
      <c r="BE145" s="120"/>
      <c r="BF145" s="120"/>
      <c r="BG145" s="120"/>
      <c r="BH145" s="120"/>
      <c r="BI145" s="120"/>
      <c r="BJ145" s="120"/>
      <c r="BK145" s="120"/>
      <c r="BL145" s="120"/>
      <c r="BM145" s="120"/>
      <c r="BN145" s="120"/>
    </row>
    <row r="146" spans="2:66" x14ac:dyDescent="0.3">
      <c r="B146" s="74" t="s">
        <v>158</v>
      </c>
      <c r="D146" s="46">
        <v>0</v>
      </c>
      <c r="E146" s="46">
        <v>0</v>
      </c>
      <c r="F146" s="46">
        <v>0</v>
      </c>
      <c r="G146" s="46">
        <v>0</v>
      </c>
      <c r="H146" s="46">
        <v>0</v>
      </c>
      <c r="I146" s="46">
        <v>0</v>
      </c>
      <c r="J146" s="46">
        <v>0</v>
      </c>
      <c r="K146" s="46">
        <v>0</v>
      </c>
      <c r="L146" s="46">
        <v>0</v>
      </c>
      <c r="M146" s="46">
        <v>0</v>
      </c>
      <c r="N146" s="46">
        <v>0</v>
      </c>
      <c r="O146" s="46">
        <v>0</v>
      </c>
      <c r="P146" s="46">
        <v>0</v>
      </c>
      <c r="Q146" s="46">
        <v>0</v>
      </c>
      <c r="R146" s="46">
        <v>0</v>
      </c>
      <c r="S146" s="46">
        <v>0</v>
      </c>
      <c r="T146" s="46">
        <v>0</v>
      </c>
      <c r="U146" s="46">
        <v>0</v>
      </c>
      <c r="V146" s="46">
        <v>0</v>
      </c>
      <c r="W146" s="46">
        <v>0</v>
      </c>
      <c r="X146" s="46">
        <v>0</v>
      </c>
      <c r="Y146" s="46">
        <v>0</v>
      </c>
      <c r="Z146" s="46">
        <v>0</v>
      </c>
      <c r="AA146" s="46">
        <v>0</v>
      </c>
      <c r="AB146" s="46">
        <v>0</v>
      </c>
      <c r="AC146" s="120"/>
      <c r="AD146" s="120"/>
      <c r="AE146" s="120"/>
      <c r="AF146" s="120"/>
      <c r="AG146" s="120"/>
      <c r="AH146" s="120"/>
      <c r="AI146" s="120"/>
      <c r="AJ146" s="120"/>
      <c r="AK146" s="120"/>
      <c r="AL146" s="120"/>
      <c r="AN146" s="120"/>
      <c r="AO146" s="120"/>
      <c r="AP146" s="120"/>
      <c r="AQ146" s="120"/>
      <c r="AR146" s="120"/>
      <c r="AS146" s="120"/>
      <c r="AT146" s="120"/>
      <c r="AU146" s="120"/>
      <c r="AV146" s="120"/>
      <c r="AW146" s="120"/>
      <c r="AX146" s="120"/>
      <c r="AY146" s="120"/>
      <c r="AZ146" s="120"/>
      <c r="BA146" s="120"/>
      <c r="BB146" s="120"/>
      <c r="BC146" s="120"/>
      <c r="BD146" s="120"/>
      <c r="BE146" s="120"/>
      <c r="BF146" s="120"/>
      <c r="BG146" s="120"/>
      <c r="BH146" s="120"/>
      <c r="BI146" s="120"/>
      <c r="BJ146" s="120"/>
      <c r="BK146" s="120"/>
      <c r="BL146" s="120"/>
      <c r="BM146" s="120"/>
      <c r="BN146" s="120"/>
    </row>
    <row r="147" spans="2:66" x14ac:dyDescent="0.3">
      <c r="B147" s="76" t="s">
        <v>159</v>
      </c>
      <c r="D147" s="46">
        <v>0</v>
      </c>
      <c r="E147" s="46">
        <v>0</v>
      </c>
      <c r="F147" s="46">
        <v>0</v>
      </c>
      <c r="G147" s="46">
        <v>0</v>
      </c>
      <c r="H147" s="46">
        <v>0</v>
      </c>
      <c r="I147" s="46">
        <v>0</v>
      </c>
      <c r="J147" s="46">
        <v>0</v>
      </c>
      <c r="K147" s="46">
        <v>0</v>
      </c>
      <c r="L147" s="46">
        <v>0</v>
      </c>
      <c r="M147" s="46">
        <v>36.807494836335202</v>
      </c>
      <c r="N147" s="46">
        <v>-10.5312175510914</v>
      </c>
      <c r="O147" s="46">
        <v>47.006751219199899</v>
      </c>
      <c r="P147" s="46">
        <v>45.792216729561702</v>
      </c>
      <c r="Q147" s="46">
        <v>0.57928027590880804</v>
      </c>
      <c r="R147" s="46">
        <v>0.282619098393326</v>
      </c>
      <c r="S147" s="46">
        <v>0.145397704950749</v>
      </c>
      <c r="T147" s="46">
        <v>0.30413225306923602</v>
      </c>
      <c r="U147" s="46">
        <v>0.318467384806152</v>
      </c>
      <c r="V147" s="46">
        <v>0.32348803142209498</v>
      </c>
      <c r="W147" s="46">
        <v>0.32983596877138299</v>
      </c>
      <c r="X147" s="46">
        <v>0.34733112219312201</v>
      </c>
      <c r="Y147" s="46">
        <v>0.36364921649562498</v>
      </c>
      <c r="Z147" s="46">
        <v>0.38079923278412697</v>
      </c>
      <c r="AA147" s="46">
        <v>0.40679030293474899</v>
      </c>
      <c r="AB147" s="46">
        <v>0.434204552270883</v>
      </c>
      <c r="AC147" s="120"/>
      <c r="AD147" s="120"/>
      <c r="AE147" s="120"/>
      <c r="AF147" s="120"/>
      <c r="AG147" s="120"/>
      <c r="AH147" s="120"/>
      <c r="AI147" s="120"/>
      <c r="AJ147" s="120"/>
      <c r="AK147" s="120"/>
      <c r="AL147" s="120"/>
      <c r="AN147" s="120"/>
      <c r="AO147" s="120"/>
      <c r="AP147" s="120"/>
      <c r="AQ147" s="120"/>
      <c r="AR147" s="120"/>
      <c r="AS147" s="120"/>
      <c r="AT147" s="120"/>
      <c r="AU147" s="120"/>
      <c r="AV147" s="120"/>
      <c r="AW147" s="120"/>
      <c r="AX147" s="120"/>
      <c r="AY147" s="120"/>
      <c r="AZ147" s="120"/>
      <c r="BA147" s="120"/>
      <c r="BB147" s="120"/>
      <c r="BC147" s="120"/>
      <c r="BD147" s="120"/>
      <c r="BE147" s="120"/>
      <c r="BF147" s="120"/>
      <c r="BG147" s="120"/>
      <c r="BH147" s="120"/>
      <c r="BI147" s="120"/>
      <c r="BJ147" s="120"/>
      <c r="BK147" s="120"/>
      <c r="BL147" s="120"/>
      <c r="BM147" s="120"/>
      <c r="BN147" s="120"/>
    </row>
    <row r="148" spans="2:66" s="19" customFormat="1" x14ac:dyDescent="0.3">
      <c r="B148" s="72" t="s">
        <v>160</v>
      </c>
      <c r="D148" s="41">
        <v>0</v>
      </c>
      <c r="E148" s="41">
        <v>0</v>
      </c>
      <c r="F148" s="41">
        <v>0</v>
      </c>
      <c r="G148" s="41">
        <v>0</v>
      </c>
      <c r="H148" s="41">
        <v>0</v>
      </c>
      <c r="I148" s="41">
        <v>0</v>
      </c>
      <c r="J148" s="41">
        <v>0</v>
      </c>
      <c r="K148" s="41">
        <v>0</v>
      </c>
      <c r="L148" s="41">
        <v>3.1421474479426901</v>
      </c>
      <c r="M148" s="41">
        <v>0.40680897675230399</v>
      </c>
      <c r="N148" s="41">
        <v>-1.31535203618472</v>
      </c>
      <c r="O148" s="41">
        <v>-0.66972314598462901</v>
      </c>
      <c r="P148" s="41">
        <v>-1.41513922300461</v>
      </c>
      <c r="Q148" s="41">
        <v>26.439017076027302</v>
      </c>
      <c r="R148" s="41">
        <v>0</v>
      </c>
      <c r="S148" s="41">
        <v>0</v>
      </c>
      <c r="T148" s="41">
        <v>0</v>
      </c>
      <c r="U148" s="41">
        <v>0</v>
      </c>
      <c r="V148" s="41">
        <v>0</v>
      </c>
      <c r="W148" s="41">
        <v>0</v>
      </c>
      <c r="X148" s="41">
        <v>0</v>
      </c>
      <c r="Y148" s="41">
        <v>0</v>
      </c>
      <c r="Z148" s="41">
        <v>0</v>
      </c>
      <c r="AA148" s="41">
        <v>0</v>
      </c>
      <c r="AB148" s="41">
        <v>0</v>
      </c>
      <c r="AC148" s="120"/>
      <c r="AD148" s="120"/>
      <c r="AE148" s="120"/>
      <c r="AF148" s="120"/>
      <c r="AG148" s="120"/>
      <c r="AH148" s="120"/>
      <c r="AI148" s="120"/>
      <c r="AJ148" s="120"/>
      <c r="AK148" s="120"/>
      <c r="AL148" s="120"/>
      <c r="AN148" s="120"/>
      <c r="AO148" s="120"/>
      <c r="AP148" s="120"/>
      <c r="AQ148" s="120"/>
      <c r="AR148" s="120"/>
      <c r="AS148" s="120"/>
      <c r="AT148" s="120"/>
      <c r="AU148" s="120"/>
      <c r="AV148" s="120"/>
      <c r="AW148" s="120"/>
      <c r="AX148" s="120"/>
      <c r="AY148" s="120"/>
      <c r="AZ148" s="120"/>
      <c r="BA148" s="120"/>
      <c r="BB148" s="120"/>
      <c r="BC148" s="120"/>
      <c r="BD148" s="120"/>
      <c r="BE148" s="120"/>
      <c r="BF148" s="120"/>
      <c r="BG148" s="120"/>
      <c r="BH148" s="120"/>
      <c r="BI148" s="120"/>
      <c r="BJ148" s="120"/>
      <c r="BK148" s="120"/>
      <c r="BL148" s="120"/>
      <c r="BM148" s="120"/>
      <c r="BN148" s="120"/>
    </row>
    <row r="149" spans="2:66" x14ac:dyDescent="0.3">
      <c r="B149" s="76" t="s">
        <v>161</v>
      </c>
      <c r="D149" s="46">
        <v>0</v>
      </c>
      <c r="E149" s="46">
        <v>0</v>
      </c>
      <c r="F149" s="46">
        <v>0</v>
      </c>
      <c r="G149" s="46">
        <v>0</v>
      </c>
      <c r="H149" s="46">
        <v>0</v>
      </c>
      <c r="I149" s="46">
        <v>0</v>
      </c>
      <c r="J149" s="46">
        <v>0</v>
      </c>
      <c r="K149" s="46">
        <v>0</v>
      </c>
      <c r="L149" s="46">
        <v>3.1421474479426901</v>
      </c>
      <c r="M149" s="46">
        <v>0.40680897675230399</v>
      </c>
      <c r="N149" s="46">
        <v>-1.31535203618472</v>
      </c>
      <c r="O149" s="46">
        <v>-0.66972314598462901</v>
      </c>
      <c r="P149" s="46">
        <v>-1.41513922300461</v>
      </c>
      <c r="Q149" s="46">
        <v>9.5942441034777595</v>
      </c>
      <c r="R149" s="46">
        <v>0</v>
      </c>
      <c r="S149" s="46">
        <v>0</v>
      </c>
      <c r="T149" s="46">
        <v>0</v>
      </c>
      <c r="U149" s="46">
        <v>0</v>
      </c>
      <c r="V149" s="46">
        <v>0</v>
      </c>
      <c r="W149" s="46">
        <v>0</v>
      </c>
      <c r="X149" s="46">
        <v>0</v>
      </c>
      <c r="Y149" s="46">
        <v>0</v>
      </c>
      <c r="Z149" s="46">
        <v>0</v>
      </c>
      <c r="AA149" s="46">
        <v>0</v>
      </c>
      <c r="AB149" s="46">
        <v>0</v>
      </c>
      <c r="AC149" s="120"/>
      <c r="AD149" s="120"/>
      <c r="AE149" s="120"/>
      <c r="AF149" s="120"/>
      <c r="AG149" s="120"/>
      <c r="AH149" s="120"/>
      <c r="AI149" s="120"/>
      <c r="AJ149" s="120"/>
      <c r="AK149" s="120"/>
      <c r="AL149" s="120"/>
      <c r="AN149" s="120"/>
      <c r="AO149" s="120"/>
      <c r="AP149" s="120"/>
      <c r="AQ149" s="120"/>
      <c r="AR149" s="120"/>
      <c r="AS149" s="120"/>
      <c r="AT149" s="120"/>
      <c r="AU149" s="120"/>
      <c r="AV149" s="120"/>
      <c r="AW149" s="120"/>
      <c r="AX149" s="120"/>
      <c r="AY149" s="120"/>
      <c r="AZ149" s="120"/>
      <c r="BA149" s="120"/>
      <c r="BB149" s="120"/>
      <c r="BC149" s="120"/>
      <c r="BD149" s="120"/>
      <c r="BE149" s="120"/>
      <c r="BF149" s="120"/>
      <c r="BG149" s="120"/>
      <c r="BH149" s="120"/>
      <c r="BI149" s="120"/>
      <c r="BJ149" s="120"/>
      <c r="BK149" s="120"/>
      <c r="BL149" s="120"/>
      <c r="BM149" s="120"/>
      <c r="BN149" s="120"/>
    </row>
    <row r="150" spans="2:66" s="19" customFormat="1" ht="15.75" customHeight="1" x14ac:dyDescent="0.3">
      <c r="B150" s="76" t="s">
        <v>157</v>
      </c>
      <c r="D150" s="46">
        <v>0</v>
      </c>
      <c r="E150" s="46">
        <v>0</v>
      </c>
      <c r="F150" s="46">
        <v>0</v>
      </c>
      <c r="G150" s="46">
        <v>0</v>
      </c>
      <c r="H150" s="46">
        <v>0</v>
      </c>
      <c r="I150" s="46">
        <v>0</v>
      </c>
      <c r="J150" s="46">
        <v>0</v>
      </c>
      <c r="K150" s="46">
        <v>0</v>
      </c>
      <c r="L150" s="46">
        <v>0</v>
      </c>
      <c r="M150" s="46">
        <v>0</v>
      </c>
      <c r="N150" s="46">
        <v>0</v>
      </c>
      <c r="O150" s="46">
        <v>0</v>
      </c>
      <c r="P150" s="46">
        <v>0</v>
      </c>
      <c r="Q150" s="46">
        <v>0</v>
      </c>
      <c r="R150" s="46">
        <v>0</v>
      </c>
      <c r="S150" s="46">
        <v>0</v>
      </c>
      <c r="T150" s="46">
        <v>0</v>
      </c>
      <c r="U150" s="46">
        <v>0</v>
      </c>
      <c r="V150" s="46">
        <v>0</v>
      </c>
      <c r="W150" s="46">
        <v>0</v>
      </c>
      <c r="X150" s="46">
        <v>0</v>
      </c>
      <c r="Y150" s="46">
        <v>0</v>
      </c>
      <c r="Z150" s="46">
        <v>0</v>
      </c>
      <c r="AA150" s="46">
        <v>0</v>
      </c>
      <c r="AB150" s="46">
        <v>0</v>
      </c>
      <c r="AC150" s="120"/>
      <c r="AD150" s="120"/>
      <c r="AE150" s="120"/>
      <c r="AF150" s="120"/>
      <c r="AG150" s="120"/>
      <c r="AH150" s="120"/>
      <c r="AI150" s="120"/>
      <c r="AJ150" s="120"/>
      <c r="AK150" s="120"/>
      <c r="AL150" s="120"/>
      <c r="AN150" s="120"/>
      <c r="AO150" s="120"/>
      <c r="AP150" s="120"/>
      <c r="AQ150" s="120"/>
      <c r="AR150" s="120"/>
      <c r="AS150" s="120"/>
      <c r="AT150" s="120"/>
      <c r="AU150" s="120"/>
      <c r="AV150" s="120"/>
      <c r="AW150" s="120"/>
      <c r="AX150" s="120"/>
      <c r="AY150" s="120"/>
      <c r="AZ150" s="120"/>
      <c r="BA150" s="120"/>
      <c r="BB150" s="120"/>
      <c r="BC150" s="120"/>
      <c r="BD150" s="120"/>
      <c r="BE150" s="120"/>
      <c r="BF150" s="120"/>
      <c r="BG150" s="120"/>
      <c r="BH150" s="120"/>
      <c r="BI150" s="120"/>
      <c r="BJ150" s="120"/>
      <c r="BK150" s="120"/>
      <c r="BL150" s="120"/>
      <c r="BM150" s="120"/>
      <c r="BN150" s="120"/>
    </row>
    <row r="151" spans="2:66" x14ac:dyDescent="0.3">
      <c r="B151" s="76" t="s">
        <v>158</v>
      </c>
      <c r="D151" s="46">
        <v>0</v>
      </c>
      <c r="E151" s="46">
        <v>0</v>
      </c>
      <c r="F151" s="46">
        <v>0</v>
      </c>
      <c r="G151" s="46">
        <v>0</v>
      </c>
      <c r="H151" s="46">
        <v>0</v>
      </c>
      <c r="I151" s="46">
        <v>0</v>
      </c>
      <c r="J151" s="46">
        <v>0</v>
      </c>
      <c r="K151" s="46">
        <v>0</v>
      </c>
      <c r="L151" s="46">
        <v>0</v>
      </c>
      <c r="M151" s="46">
        <v>0</v>
      </c>
      <c r="N151" s="46">
        <v>0</v>
      </c>
      <c r="O151" s="46">
        <v>0</v>
      </c>
      <c r="P151" s="46">
        <v>0</v>
      </c>
      <c r="Q151" s="46">
        <v>16.844772972549599</v>
      </c>
      <c r="R151" s="46">
        <v>0</v>
      </c>
      <c r="S151" s="46">
        <v>0</v>
      </c>
      <c r="T151" s="46">
        <v>0</v>
      </c>
      <c r="U151" s="46">
        <v>0</v>
      </c>
      <c r="V151" s="46">
        <v>0</v>
      </c>
      <c r="W151" s="46">
        <v>0</v>
      </c>
      <c r="X151" s="46">
        <v>0</v>
      </c>
      <c r="Y151" s="46">
        <v>0</v>
      </c>
      <c r="Z151" s="46">
        <v>0</v>
      </c>
      <c r="AA151" s="46">
        <v>0</v>
      </c>
      <c r="AB151" s="46">
        <v>0</v>
      </c>
      <c r="AC151" s="126"/>
      <c r="AD151" s="126"/>
      <c r="AE151" s="126"/>
      <c r="AF151" s="120"/>
      <c r="AG151" s="120"/>
      <c r="AH151" s="120"/>
      <c r="AI151" s="120"/>
      <c r="AJ151" s="120"/>
      <c r="AK151" s="126"/>
      <c r="AL151" s="126"/>
      <c r="AN151" s="120"/>
      <c r="AO151" s="120"/>
      <c r="AP151" s="120"/>
      <c r="AQ151" s="120"/>
      <c r="AR151" s="120"/>
      <c r="AS151" s="120"/>
      <c r="AT151" s="120"/>
      <c r="AU151" s="120"/>
      <c r="AV151" s="120"/>
      <c r="AW151" s="120"/>
      <c r="AX151" s="120"/>
      <c r="AY151" s="120"/>
      <c r="AZ151" s="120"/>
      <c r="BA151" s="120"/>
      <c r="BB151" s="120"/>
      <c r="BC151" s="120"/>
      <c r="BD151" s="120"/>
      <c r="BE151" s="120"/>
      <c r="BF151" s="120"/>
      <c r="BG151" s="120"/>
      <c r="BH151" s="120"/>
      <c r="BI151" s="120"/>
      <c r="BJ151" s="120"/>
      <c r="BK151" s="120"/>
      <c r="BL151" s="120"/>
      <c r="BM151" s="120"/>
      <c r="BN151" s="120"/>
    </row>
    <row r="152" spans="2:66" s="19" customFormat="1" x14ac:dyDescent="0.3">
      <c r="B152" s="71" t="s">
        <v>162</v>
      </c>
      <c r="D152" s="41">
        <v>151.49615065192694</v>
      </c>
      <c r="E152" s="41">
        <v>184.6480591975</v>
      </c>
      <c r="F152" s="41">
        <v>202.19259361849899</v>
      </c>
      <c r="G152" s="41">
        <v>295.41647980069098</v>
      </c>
      <c r="H152" s="41">
        <v>379.80834066706097</v>
      </c>
      <c r="I152" s="41">
        <v>644.26249994651005</v>
      </c>
      <c r="J152" s="41">
        <v>792.30578089124401</v>
      </c>
      <c r="K152" s="41">
        <v>728.86090065240796</v>
      </c>
      <c r="L152" s="41">
        <v>841.57080274763803</v>
      </c>
      <c r="M152" s="41">
        <v>543.87272727272705</v>
      </c>
      <c r="N152" s="41">
        <v>894.29385799999898</v>
      </c>
      <c r="O152" s="41">
        <v>1205.3884877937401</v>
      </c>
      <c r="P152" s="41">
        <v>1096</v>
      </c>
      <c r="Q152" s="41">
        <v>1058.56454034685</v>
      </c>
      <c r="R152" s="41">
        <v>737.65214015142703</v>
      </c>
      <c r="S152" s="41">
        <v>625.70436186706797</v>
      </c>
      <c r="T152" s="41">
        <v>802.70414100856897</v>
      </c>
      <c r="U152" s="41">
        <v>1055.3533526303299</v>
      </c>
      <c r="V152" s="41">
        <v>1303.00500533932</v>
      </c>
      <c r="W152" s="41">
        <v>1191.4854237197501</v>
      </c>
      <c r="X152" s="41">
        <v>1648.2402626506</v>
      </c>
      <c r="Y152" s="41">
        <v>2952.9416878342699</v>
      </c>
      <c r="Z152" s="41">
        <v>2993.5189890000001</v>
      </c>
      <c r="AA152" s="41">
        <v>3115.66989380016</v>
      </c>
      <c r="AB152" s="41">
        <v>3357.9576691930401</v>
      </c>
      <c r="AC152" s="126"/>
      <c r="AD152" s="126"/>
      <c r="AE152" s="126"/>
      <c r="AF152" s="120"/>
      <c r="AG152" s="120"/>
      <c r="AH152" s="120"/>
      <c r="AI152" s="120"/>
      <c r="AJ152" s="120"/>
      <c r="AK152" s="126"/>
      <c r="AL152" s="126"/>
      <c r="AN152" s="120"/>
      <c r="AO152" s="120"/>
      <c r="AP152" s="120"/>
      <c r="AQ152" s="120"/>
      <c r="AR152" s="120"/>
      <c r="AS152" s="120"/>
      <c r="AT152" s="120"/>
      <c r="AU152" s="120"/>
      <c r="AV152" s="120"/>
      <c r="AW152" s="120"/>
      <c r="AX152" s="120"/>
      <c r="AY152" s="120"/>
      <c r="AZ152" s="120"/>
      <c r="BA152" s="120"/>
      <c r="BB152" s="120"/>
      <c r="BC152" s="120"/>
      <c r="BD152" s="120"/>
      <c r="BE152" s="120"/>
      <c r="BF152" s="120"/>
      <c r="BG152" s="120"/>
      <c r="BH152" s="120"/>
      <c r="BI152" s="120"/>
      <c r="BJ152" s="120"/>
      <c r="BK152" s="120"/>
      <c r="BL152" s="120"/>
      <c r="BM152" s="120"/>
      <c r="BN152" s="120"/>
    </row>
    <row r="153" spans="2:66" s="19" customFormat="1" x14ac:dyDescent="0.3">
      <c r="B153" s="72" t="s">
        <v>154</v>
      </c>
      <c r="D153" s="41">
        <v>128.62633995192695</v>
      </c>
      <c r="E153" s="41">
        <v>141.7480591975</v>
      </c>
      <c r="F153" s="41">
        <v>153.9925936185</v>
      </c>
      <c r="G153" s="41">
        <v>305.85152804999899</v>
      </c>
      <c r="H153" s="41">
        <v>381.2302255985</v>
      </c>
      <c r="I153" s="41">
        <v>639.76239449747402</v>
      </c>
      <c r="J153" s="41">
        <v>742.13825504181898</v>
      </c>
      <c r="K153" s="41">
        <v>577.63767049184798</v>
      </c>
      <c r="L153" s="41">
        <v>770.57080274763803</v>
      </c>
      <c r="M153" s="41">
        <v>247.97272727272701</v>
      </c>
      <c r="N153" s="41">
        <v>573.04738899999995</v>
      </c>
      <c r="O153" s="41">
        <v>921.747824115242</v>
      </c>
      <c r="P153" s="41">
        <v>848.2</v>
      </c>
      <c r="Q153" s="41">
        <v>741.42865064155001</v>
      </c>
      <c r="R153" s="41">
        <v>551.91607769029702</v>
      </c>
      <c r="S153" s="41">
        <v>395.73043906853701</v>
      </c>
      <c r="T153" s="41">
        <v>708.38414100856903</v>
      </c>
      <c r="U153" s="41">
        <v>709.50301239064095</v>
      </c>
      <c r="V153" s="41">
        <v>935.70459312000003</v>
      </c>
      <c r="W153" s="41">
        <v>1030.43815144938</v>
      </c>
      <c r="X153" s="41">
        <v>1560.2053356654101</v>
      </c>
      <c r="Y153" s="41">
        <v>2787.8887401359798</v>
      </c>
      <c r="Z153" s="41">
        <v>2780.2789889999999</v>
      </c>
      <c r="AA153" s="41">
        <v>3132.4034393977399</v>
      </c>
      <c r="AB153" s="41">
        <v>3314.855476059</v>
      </c>
      <c r="AC153" s="120"/>
      <c r="AD153" s="120"/>
      <c r="AE153" s="120"/>
      <c r="AF153" s="120"/>
      <c r="AG153" s="120"/>
      <c r="AH153" s="120"/>
      <c r="AI153" s="120"/>
      <c r="AJ153" s="120"/>
      <c r="AK153" s="120"/>
      <c r="AL153" s="120"/>
      <c r="AN153" s="120"/>
      <c r="AO153" s="120"/>
      <c r="AP153" s="120"/>
      <c r="AQ153" s="120"/>
      <c r="AR153" s="120"/>
      <c r="AS153" s="120"/>
      <c r="AT153" s="120"/>
      <c r="AU153" s="120"/>
      <c r="AV153" s="120"/>
      <c r="AW153" s="120"/>
      <c r="AX153" s="120"/>
      <c r="AY153" s="120"/>
      <c r="AZ153" s="120"/>
      <c r="BA153" s="120"/>
      <c r="BB153" s="120"/>
      <c r="BC153" s="120"/>
      <c r="BD153" s="120"/>
      <c r="BE153" s="120"/>
      <c r="BF153" s="120"/>
      <c r="BG153" s="120"/>
      <c r="BH153" s="120"/>
      <c r="BI153" s="120"/>
      <c r="BJ153" s="120"/>
      <c r="BK153" s="120"/>
      <c r="BL153" s="120"/>
      <c r="BM153" s="120"/>
      <c r="BN153" s="120"/>
    </row>
    <row r="154" spans="2:66" s="19" customFormat="1" x14ac:dyDescent="0.3">
      <c r="B154" s="73" t="s">
        <v>155</v>
      </c>
      <c r="D154" s="41">
        <v>86.515270610482702</v>
      </c>
      <c r="E154" s="41">
        <v>99.648059197500004</v>
      </c>
      <c r="F154" s="41">
        <v>102.092593618499</v>
      </c>
      <c r="G154" s="41">
        <v>166.85152805000001</v>
      </c>
      <c r="H154" s="41">
        <v>253.230225598499</v>
      </c>
      <c r="I154" s="41">
        <v>482.66710676279399</v>
      </c>
      <c r="J154" s="41">
        <v>577.195545691294</v>
      </c>
      <c r="K154" s="41">
        <v>412.910278310053</v>
      </c>
      <c r="L154" s="41">
        <v>632.99937417620902</v>
      </c>
      <c r="M154" s="41">
        <v>136.69999999999999</v>
      </c>
      <c r="N154" s="41">
        <v>396.80084199999902</v>
      </c>
      <c r="O154" s="41">
        <v>780.39832780853499</v>
      </c>
      <c r="P154" s="41">
        <v>721.4</v>
      </c>
      <c r="Q154" s="41">
        <v>585.15557367890904</v>
      </c>
      <c r="R154" s="41">
        <v>509.400411386391</v>
      </c>
      <c r="S154" s="41">
        <v>282.66813254582502</v>
      </c>
      <c r="T154" s="41">
        <v>362.544141008569</v>
      </c>
      <c r="U154" s="41">
        <v>431.49569748439802</v>
      </c>
      <c r="V154" s="41">
        <v>616.07172600000001</v>
      </c>
      <c r="W154" s="41">
        <v>716.79710043177602</v>
      </c>
      <c r="X154" s="41">
        <v>1127.65899671743</v>
      </c>
      <c r="Y154" s="41">
        <v>2450.80971639059</v>
      </c>
      <c r="Z154" s="41">
        <v>2390.9710067999899</v>
      </c>
      <c r="AA154" s="41">
        <v>2731.6844084068698</v>
      </c>
      <c r="AB154" s="41">
        <v>2896.65114051304</v>
      </c>
      <c r="AC154" s="126"/>
      <c r="AD154" s="126"/>
      <c r="AE154" s="126"/>
      <c r="AF154" s="120"/>
      <c r="AG154" s="120"/>
      <c r="AH154" s="120"/>
      <c r="AI154" s="120"/>
      <c r="AJ154" s="120"/>
      <c r="AK154" s="126"/>
      <c r="AL154" s="126"/>
      <c r="AN154" s="120"/>
      <c r="AO154" s="120"/>
      <c r="AP154" s="120"/>
      <c r="AQ154" s="120"/>
      <c r="AR154" s="120"/>
      <c r="AS154" s="120"/>
      <c r="AT154" s="120"/>
      <c r="AU154" s="120"/>
      <c r="AV154" s="120"/>
      <c r="AW154" s="120"/>
      <c r="AX154" s="120"/>
      <c r="AY154" s="120"/>
      <c r="AZ154" s="120"/>
      <c r="BA154" s="120"/>
      <c r="BB154" s="120"/>
      <c r="BC154" s="120"/>
      <c r="BD154" s="120"/>
      <c r="BE154" s="120"/>
      <c r="BF154" s="120"/>
      <c r="BG154" s="120"/>
      <c r="BH154" s="120"/>
      <c r="BI154" s="120"/>
      <c r="BJ154" s="120"/>
      <c r="BK154" s="120"/>
      <c r="BL154" s="120"/>
      <c r="BM154" s="120"/>
      <c r="BN154" s="120"/>
    </row>
    <row r="155" spans="2:66" s="19" customFormat="1" x14ac:dyDescent="0.3">
      <c r="B155" s="74" t="s">
        <v>156</v>
      </c>
      <c r="D155" s="46">
        <v>86.515270610482702</v>
      </c>
      <c r="E155" s="46">
        <v>99.648059197500004</v>
      </c>
      <c r="F155" s="46">
        <v>102.092593618499</v>
      </c>
      <c r="G155" s="46">
        <v>166.85152805000001</v>
      </c>
      <c r="H155" s="46">
        <v>253.230225598499</v>
      </c>
      <c r="I155" s="46">
        <v>482.66710676279399</v>
      </c>
      <c r="J155" s="46">
        <v>577.195545691294</v>
      </c>
      <c r="K155" s="46">
        <v>412.910278310053</v>
      </c>
      <c r="L155" s="46">
        <v>632.99937417620902</v>
      </c>
      <c r="M155" s="46">
        <v>136.69999999999999</v>
      </c>
      <c r="N155" s="46">
        <v>396.80084199999902</v>
      </c>
      <c r="O155" s="46">
        <v>780.39832780853499</v>
      </c>
      <c r="P155" s="46">
        <v>721.4</v>
      </c>
      <c r="Q155" s="46">
        <v>585.13353832592804</v>
      </c>
      <c r="R155" s="46">
        <v>509.400411386391</v>
      </c>
      <c r="S155" s="46">
        <v>282.66813254582502</v>
      </c>
      <c r="T155" s="46">
        <v>362.544141008569</v>
      </c>
      <c r="U155" s="46">
        <v>431.49569748439802</v>
      </c>
      <c r="V155" s="46">
        <v>616.07172600000001</v>
      </c>
      <c r="W155" s="46">
        <v>716.79710043177602</v>
      </c>
      <c r="X155" s="46">
        <v>1127.65899671743</v>
      </c>
      <c r="Y155" s="46">
        <v>2450.80971639059</v>
      </c>
      <c r="Z155" s="46">
        <v>2390.9710067999899</v>
      </c>
      <c r="AA155" s="46">
        <v>2731.6844084068698</v>
      </c>
      <c r="AB155" s="46">
        <v>2896.65114051304</v>
      </c>
      <c r="AC155" s="120"/>
      <c r="AD155" s="120"/>
      <c r="AE155" s="120"/>
      <c r="AF155" s="120"/>
      <c r="AG155" s="120"/>
      <c r="AH155" s="120"/>
      <c r="AI155" s="120"/>
      <c r="AJ155" s="120"/>
      <c r="AK155" s="120"/>
      <c r="AL155" s="120"/>
      <c r="AN155" s="120"/>
      <c r="AO155" s="120"/>
      <c r="AP155" s="120"/>
      <c r="AQ155" s="120"/>
      <c r="AR155" s="120"/>
      <c r="AS155" s="120"/>
      <c r="AT155" s="120"/>
      <c r="AU155" s="120"/>
      <c r="AV155" s="120"/>
      <c r="AW155" s="120"/>
      <c r="AX155" s="120"/>
      <c r="AY155" s="120"/>
      <c r="AZ155" s="120"/>
      <c r="BA155" s="120"/>
      <c r="BB155" s="120"/>
      <c r="BC155" s="120"/>
      <c r="BD155" s="120"/>
      <c r="BE155" s="120"/>
      <c r="BF155" s="120"/>
      <c r="BG155" s="120"/>
      <c r="BH155" s="120"/>
      <c r="BI155" s="120"/>
      <c r="BJ155" s="120"/>
      <c r="BK155" s="120"/>
      <c r="BL155" s="120"/>
      <c r="BM155" s="120"/>
      <c r="BN155" s="120"/>
    </row>
    <row r="156" spans="2:66" s="19" customFormat="1" ht="31.2" x14ac:dyDescent="0.3">
      <c r="B156" s="74" t="s">
        <v>157</v>
      </c>
      <c r="D156" s="46">
        <v>0</v>
      </c>
      <c r="E156" s="46">
        <v>0</v>
      </c>
      <c r="F156" s="46">
        <v>0</v>
      </c>
      <c r="G156" s="46">
        <v>0</v>
      </c>
      <c r="H156" s="46">
        <v>0</v>
      </c>
      <c r="I156" s="46">
        <v>0</v>
      </c>
      <c r="J156" s="46">
        <v>0</v>
      </c>
      <c r="K156" s="46">
        <v>0</v>
      </c>
      <c r="L156" s="46">
        <v>0</v>
      </c>
      <c r="M156" s="46">
        <v>0</v>
      </c>
      <c r="N156" s="46">
        <v>0</v>
      </c>
      <c r="O156" s="46">
        <v>0</v>
      </c>
      <c r="P156" s="46">
        <v>0</v>
      </c>
      <c r="Q156" s="46">
        <v>0</v>
      </c>
      <c r="R156" s="46">
        <v>0</v>
      </c>
      <c r="S156" s="46">
        <v>0</v>
      </c>
      <c r="T156" s="46">
        <v>0</v>
      </c>
      <c r="U156" s="46">
        <v>0</v>
      </c>
      <c r="V156" s="46">
        <v>0</v>
      </c>
      <c r="W156" s="46">
        <v>0</v>
      </c>
      <c r="X156" s="46">
        <v>0</v>
      </c>
      <c r="Y156" s="46">
        <v>0</v>
      </c>
      <c r="Z156" s="46">
        <v>0</v>
      </c>
      <c r="AA156" s="46">
        <v>0</v>
      </c>
      <c r="AB156" s="46">
        <v>0</v>
      </c>
      <c r="AC156" s="126"/>
      <c r="AD156" s="126"/>
      <c r="AE156" s="126"/>
      <c r="AF156" s="120"/>
      <c r="AG156" s="120"/>
      <c r="AH156" s="120"/>
      <c r="AI156" s="120"/>
      <c r="AJ156" s="120"/>
      <c r="AK156" s="126"/>
      <c r="AL156" s="126"/>
      <c r="AN156" s="120"/>
      <c r="AO156" s="120"/>
      <c r="AP156" s="120"/>
      <c r="AQ156" s="120"/>
      <c r="AR156" s="120"/>
      <c r="AS156" s="120"/>
      <c r="AT156" s="120"/>
      <c r="AU156" s="120"/>
      <c r="AV156" s="120"/>
      <c r="AW156" s="120"/>
      <c r="AX156" s="120"/>
      <c r="AY156" s="120"/>
      <c r="AZ156" s="120"/>
      <c r="BA156" s="120"/>
      <c r="BB156" s="120"/>
      <c r="BC156" s="120"/>
      <c r="BD156" s="120"/>
      <c r="BE156" s="120"/>
      <c r="BF156" s="120"/>
      <c r="BG156" s="120"/>
      <c r="BH156" s="120"/>
      <c r="BI156" s="120"/>
      <c r="BJ156" s="120"/>
      <c r="BK156" s="120"/>
      <c r="BL156" s="120"/>
      <c r="BM156" s="120"/>
      <c r="BN156" s="120"/>
    </row>
    <row r="157" spans="2:66" x14ac:dyDescent="0.3">
      <c r="B157" s="74" t="s">
        <v>158</v>
      </c>
      <c r="D157" s="46">
        <v>0</v>
      </c>
      <c r="E157" s="46">
        <v>0</v>
      </c>
      <c r="F157" s="46">
        <v>0</v>
      </c>
      <c r="G157" s="46">
        <v>0</v>
      </c>
      <c r="H157" s="46">
        <v>0</v>
      </c>
      <c r="I157" s="46">
        <v>0</v>
      </c>
      <c r="J157" s="46">
        <v>0</v>
      </c>
      <c r="K157" s="46">
        <v>0</v>
      </c>
      <c r="L157" s="46">
        <v>0</v>
      </c>
      <c r="M157" s="46">
        <v>0</v>
      </c>
      <c r="N157" s="46">
        <v>0</v>
      </c>
      <c r="O157" s="46">
        <v>0</v>
      </c>
      <c r="P157" s="46">
        <v>0</v>
      </c>
      <c r="Q157" s="46">
        <v>2.2035352981276801E-2</v>
      </c>
      <c r="R157" s="46">
        <v>0</v>
      </c>
      <c r="S157" s="46">
        <v>0</v>
      </c>
      <c r="T157" s="46">
        <v>0</v>
      </c>
      <c r="U157" s="46">
        <v>0</v>
      </c>
      <c r="V157" s="46">
        <v>0</v>
      </c>
      <c r="W157" s="46">
        <v>0</v>
      </c>
      <c r="X157" s="46">
        <v>0</v>
      </c>
      <c r="Y157" s="46">
        <v>0</v>
      </c>
      <c r="Z157" s="46">
        <v>0</v>
      </c>
      <c r="AA157" s="46">
        <v>0</v>
      </c>
      <c r="AB157" s="46">
        <v>0</v>
      </c>
      <c r="AC157" s="120"/>
      <c r="AD157" s="120"/>
      <c r="AE157" s="120"/>
      <c r="AF157" s="120"/>
      <c r="AG157" s="120"/>
      <c r="AH157" s="120"/>
      <c r="AI157" s="120"/>
      <c r="AJ157" s="120"/>
      <c r="AK157" s="120"/>
      <c r="AL157" s="120"/>
      <c r="AN157" s="120"/>
      <c r="AO157" s="120"/>
      <c r="AP157" s="120"/>
      <c r="AQ157" s="120"/>
      <c r="AR157" s="120"/>
      <c r="AS157" s="120"/>
      <c r="AT157" s="120"/>
      <c r="AU157" s="120"/>
      <c r="AV157" s="120"/>
      <c r="AW157" s="120"/>
      <c r="AX157" s="120"/>
      <c r="AY157" s="120"/>
      <c r="AZ157" s="120"/>
      <c r="BA157" s="120"/>
      <c r="BB157" s="120"/>
      <c r="BC157" s="120"/>
      <c r="BD157" s="120"/>
      <c r="BE157" s="120"/>
      <c r="BF157" s="120"/>
      <c r="BG157" s="120"/>
      <c r="BH157" s="120"/>
      <c r="BI157" s="120"/>
      <c r="BJ157" s="120"/>
      <c r="BK157" s="120"/>
      <c r="BL157" s="120"/>
      <c r="BM157" s="120"/>
      <c r="BN157" s="120"/>
    </row>
    <row r="158" spans="2:66" x14ac:dyDescent="0.3">
      <c r="B158" s="76" t="s">
        <v>159</v>
      </c>
      <c r="D158" s="46">
        <v>42.111069341444242</v>
      </c>
      <c r="E158" s="46">
        <v>42.1</v>
      </c>
      <c r="F158" s="46">
        <v>51.9</v>
      </c>
      <c r="G158" s="46">
        <v>138.99999999999901</v>
      </c>
      <c r="H158" s="46">
        <v>128</v>
      </c>
      <c r="I158" s="46">
        <v>157.09528773468099</v>
      </c>
      <c r="J158" s="46">
        <v>164.94270935052501</v>
      </c>
      <c r="K158" s="46">
        <v>164.72739218179501</v>
      </c>
      <c r="L158" s="46">
        <v>137.57142857142901</v>
      </c>
      <c r="M158" s="46">
        <v>111.272727272727</v>
      </c>
      <c r="N158" s="46">
        <v>176.246546999999</v>
      </c>
      <c r="O158" s="46">
        <v>141.34949630670599</v>
      </c>
      <c r="P158" s="46">
        <v>126.799999999999</v>
      </c>
      <c r="Q158" s="46">
        <v>156.27307696264</v>
      </c>
      <c r="R158" s="46">
        <v>42.515666303906002</v>
      </c>
      <c r="S158" s="46">
        <v>113.06230652271201</v>
      </c>
      <c r="T158" s="46">
        <v>345.84</v>
      </c>
      <c r="U158" s="46">
        <v>278.00731490624202</v>
      </c>
      <c r="V158" s="46">
        <v>319.63286711999899</v>
      </c>
      <c r="W158" s="46">
        <v>313.64105101760799</v>
      </c>
      <c r="X158" s="46">
        <v>432.54633894798098</v>
      </c>
      <c r="Y158" s="46">
        <v>337.079023745386</v>
      </c>
      <c r="Z158" s="46">
        <v>389.30798220000003</v>
      </c>
      <c r="AA158" s="46">
        <v>400.71903099086802</v>
      </c>
      <c r="AB158" s="46">
        <v>418.20433554596599</v>
      </c>
      <c r="AC158" s="120"/>
      <c r="AD158" s="120"/>
      <c r="AE158" s="120"/>
      <c r="AF158" s="120"/>
      <c r="AG158" s="120"/>
      <c r="AH158" s="120"/>
      <c r="AI158" s="120"/>
      <c r="AJ158" s="120"/>
      <c r="AK158" s="120"/>
      <c r="AL158" s="120"/>
      <c r="AN158" s="120"/>
      <c r="AO158" s="120"/>
      <c r="AP158" s="120"/>
      <c r="AQ158" s="120"/>
      <c r="AR158" s="120"/>
      <c r="AS158" s="120"/>
      <c r="AT158" s="120"/>
      <c r="AU158" s="120"/>
      <c r="AV158" s="120"/>
      <c r="AW158" s="120"/>
      <c r="AX158" s="120"/>
      <c r="AY158" s="120"/>
      <c r="AZ158" s="120"/>
      <c r="BA158" s="120"/>
      <c r="BB158" s="120"/>
      <c r="BC158" s="120"/>
      <c r="BD158" s="120"/>
      <c r="BE158" s="120"/>
      <c r="BF158" s="120"/>
      <c r="BG158" s="120"/>
      <c r="BH158" s="120"/>
      <c r="BI158" s="120"/>
      <c r="BJ158" s="120"/>
      <c r="BK158" s="120"/>
      <c r="BL158" s="120"/>
      <c r="BM158" s="120"/>
      <c r="BN158" s="120"/>
    </row>
    <row r="159" spans="2:66" s="19" customFormat="1" x14ac:dyDescent="0.3">
      <c r="B159" s="72" t="s">
        <v>160</v>
      </c>
      <c r="D159" s="41">
        <v>22.869810699999999</v>
      </c>
      <c r="E159" s="41">
        <v>42.9</v>
      </c>
      <c r="F159" s="41">
        <v>48.199999999999903</v>
      </c>
      <c r="G159" s="41">
        <v>-10.435048249308201</v>
      </c>
      <c r="H159" s="41">
        <v>-1.4218849314386901</v>
      </c>
      <c r="I159" s="41">
        <v>4.5001054490354004</v>
      </c>
      <c r="J159" s="41">
        <v>50.167525849423903</v>
      </c>
      <c r="K159" s="41">
        <v>151.22323016056001</v>
      </c>
      <c r="L159" s="41">
        <v>71</v>
      </c>
      <c r="M159" s="41">
        <v>295.89999999999998</v>
      </c>
      <c r="N159" s="41">
        <v>321.24646899999999</v>
      </c>
      <c r="O159" s="41">
        <v>283.64066367849699</v>
      </c>
      <c r="P159" s="41">
        <v>247.8</v>
      </c>
      <c r="Q159" s="41">
        <v>317.13588970529997</v>
      </c>
      <c r="R159" s="41">
        <v>185.73606246112899</v>
      </c>
      <c r="S159" s="41">
        <v>229.97392279853099</v>
      </c>
      <c r="T159" s="41">
        <v>94.32</v>
      </c>
      <c r="U159" s="41">
        <v>345.85034023969098</v>
      </c>
      <c r="V159" s="41">
        <v>367.30041221931998</v>
      </c>
      <c r="W159" s="41">
        <v>161.047272270365</v>
      </c>
      <c r="X159" s="41">
        <v>88.034926985190197</v>
      </c>
      <c r="Y159" s="41">
        <v>165.05294769829499</v>
      </c>
      <c r="Z159" s="41">
        <v>213.24</v>
      </c>
      <c r="AA159" s="41">
        <v>-16.733545597581301</v>
      </c>
      <c r="AB159" s="41">
        <v>43.102193134036703</v>
      </c>
      <c r="AC159" s="120"/>
      <c r="AD159" s="120"/>
      <c r="AE159" s="120"/>
      <c r="AF159" s="120"/>
      <c r="AG159" s="120"/>
      <c r="AH159" s="120"/>
      <c r="AI159" s="120"/>
      <c r="AJ159" s="120"/>
      <c r="AK159" s="120"/>
      <c r="AL159" s="120"/>
      <c r="AN159" s="120"/>
      <c r="AO159" s="120"/>
      <c r="AP159" s="120"/>
      <c r="AQ159" s="120"/>
      <c r="AR159" s="120"/>
      <c r="AS159" s="120"/>
      <c r="AT159" s="120"/>
      <c r="AU159" s="120"/>
      <c r="AV159" s="120"/>
      <c r="AW159" s="120"/>
      <c r="AX159" s="120"/>
      <c r="AY159" s="120"/>
      <c r="AZ159" s="120"/>
      <c r="BA159" s="120"/>
      <c r="BB159" s="120"/>
      <c r="BC159" s="120"/>
      <c r="BD159" s="120"/>
      <c r="BE159" s="120"/>
      <c r="BF159" s="120"/>
      <c r="BG159" s="120"/>
      <c r="BH159" s="120"/>
      <c r="BI159" s="120"/>
      <c r="BJ159" s="120"/>
      <c r="BK159" s="120"/>
      <c r="BL159" s="120"/>
      <c r="BM159" s="120"/>
      <c r="BN159" s="120"/>
    </row>
    <row r="160" spans="2:66" x14ac:dyDescent="0.3">
      <c r="B160" s="76" t="s">
        <v>161</v>
      </c>
      <c r="D160" s="46">
        <v>22.869810699999999</v>
      </c>
      <c r="E160" s="46">
        <v>42.9</v>
      </c>
      <c r="F160" s="46">
        <v>48.199999999999903</v>
      </c>
      <c r="G160" s="46">
        <v>-10.435048249308201</v>
      </c>
      <c r="H160" s="46">
        <v>-1.4218849314386901</v>
      </c>
      <c r="I160" s="46">
        <v>4.5001054490354004</v>
      </c>
      <c r="J160" s="46">
        <v>50.167525849423903</v>
      </c>
      <c r="K160" s="46">
        <v>151.22323016056001</v>
      </c>
      <c r="L160" s="46">
        <v>71</v>
      </c>
      <c r="M160" s="46">
        <v>295.89999999999998</v>
      </c>
      <c r="N160" s="46">
        <v>321.24646899999999</v>
      </c>
      <c r="O160" s="46">
        <v>283.64066367849699</v>
      </c>
      <c r="P160" s="46">
        <v>247.8</v>
      </c>
      <c r="Q160" s="46">
        <v>317.13588970529997</v>
      </c>
      <c r="R160" s="46">
        <v>185.73606246112899</v>
      </c>
      <c r="S160" s="46">
        <v>229.97392279853099</v>
      </c>
      <c r="T160" s="46">
        <v>94.32</v>
      </c>
      <c r="U160" s="46">
        <v>345.85034023969098</v>
      </c>
      <c r="V160" s="46">
        <v>367.30041221931998</v>
      </c>
      <c r="W160" s="46">
        <v>161.047272270365</v>
      </c>
      <c r="X160" s="46">
        <v>88.034926985190197</v>
      </c>
      <c r="Y160" s="46">
        <v>165.05294769829499</v>
      </c>
      <c r="Z160" s="46">
        <v>213.24</v>
      </c>
      <c r="AA160" s="46">
        <v>-16.733545597581301</v>
      </c>
      <c r="AB160" s="46">
        <v>43.102193134036703</v>
      </c>
      <c r="AC160" s="120"/>
      <c r="AD160" s="120"/>
      <c r="AE160" s="120"/>
      <c r="AF160" s="120"/>
      <c r="AG160" s="120"/>
      <c r="AH160" s="120"/>
      <c r="AI160" s="120"/>
      <c r="AJ160" s="120"/>
      <c r="AK160" s="120"/>
      <c r="AL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row>
    <row r="161" spans="2:66" ht="15.75" customHeight="1" x14ac:dyDescent="0.3">
      <c r="B161" s="76" t="s">
        <v>157</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6">
        <v>0</v>
      </c>
      <c r="AA161" s="46">
        <v>0</v>
      </c>
      <c r="AB161" s="46">
        <v>0</v>
      </c>
      <c r="AC161" s="120"/>
      <c r="AD161" s="120"/>
      <c r="AE161" s="120"/>
      <c r="AF161" s="120"/>
      <c r="AG161" s="120"/>
      <c r="AH161" s="120"/>
      <c r="AI161" s="120"/>
      <c r="AJ161" s="120"/>
      <c r="AK161" s="120"/>
      <c r="AL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row>
    <row r="162" spans="2:66" x14ac:dyDescent="0.3">
      <c r="B162" s="76" t="s">
        <v>158</v>
      </c>
      <c r="D162" s="46">
        <v>0</v>
      </c>
      <c r="E162" s="46">
        <v>0</v>
      </c>
      <c r="F162" s="46">
        <v>0</v>
      </c>
      <c r="G162" s="46">
        <v>0</v>
      </c>
      <c r="H162" s="46">
        <v>0</v>
      </c>
      <c r="I162" s="46">
        <v>0</v>
      </c>
      <c r="J162" s="46">
        <v>0</v>
      </c>
      <c r="K162" s="46">
        <v>0</v>
      </c>
      <c r="L162" s="46">
        <v>0</v>
      </c>
      <c r="M162" s="46">
        <v>0</v>
      </c>
      <c r="N162" s="46">
        <v>0</v>
      </c>
      <c r="O162" s="46">
        <v>0</v>
      </c>
      <c r="P162" s="46">
        <v>0</v>
      </c>
      <c r="Q162" s="46">
        <v>0</v>
      </c>
      <c r="R162" s="46">
        <v>0</v>
      </c>
      <c r="S162" s="46">
        <v>0</v>
      </c>
      <c r="T162" s="46">
        <v>0</v>
      </c>
      <c r="U162" s="46">
        <v>0</v>
      </c>
      <c r="V162" s="46">
        <v>0</v>
      </c>
      <c r="W162" s="46">
        <v>0</v>
      </c>
      <c r="X162" s="46">
        <v>0</v>
      </c>
      <c r="Y162" s="46">
        <v>0</v>
      </c>
      <c r="Z162" s="46">
        <v>0</v>
      </c>
      <c r="AA162" s="46">
        <v>0</v>
      </c>
      <c r="AB162" s="46">
        <v>0</v>
      </c>
      <c r="AC162" s="126"/>
      <c r="AD162" s="126"/>
      <c r="AE162" s="126"/>
      <c r="AF162" s="120"/>
      <c r="AG162" s="120"/>
      <c r="AH162" s="120"/>
      <c r="AI162" s="120"/>
      <c r="AJ162" s="120"/>
      <c r="AK162" s="126"/>
      <c r="AL162" s="126"/>
      <c r="AN162" s="120"/>
      <c r="AO162" s="120"/>
      <c r="AP162" s="120"/>
      <c r="AQ162" s="120"/>
      <c r="AR162" s="120"/>
      <c r="AS162" s="120"/>
      <c r="AT162" s="120"/>
      <c r="AU162" s="120"/>
      <c r="AV162" s="120"/>
      <c r="AW162" s="120"/>
      <c r="AX162" s="120"/>
      <c r="AY162" s="120"/>
      <c r="AZ162" s="120"/>
      <c r="BA162" s="120"/>
      <c r="BB162" s="120"/>
      <c r="BC162" s="120"/>
      <c r="BD162" s="120"/>
      <c r="BE162" s="120"/>
      <c r="BF162" s="120"/>
      <c r="BG162" s="120"/>
      <c r="BH162" s="120"/>
      <c r="BI162" s="120"/>
      <c r="BJ162" s="120"/>
      <c r="BK162" s="120"/>
      <c r="BL162" s="120"/>
      <c r="BM162" s="120"/>
      <c r="BN162" s="120"/>
    </row>
    <row r="163" spans="2:66" s="19" customFormat="1" x14ac:dyDescent="0.3">
      <c r="B163" s="51" t="s">
        <v>163</v>
      </c>
      <c r="D163" s="41">
        <v>0</v>
      </c>
      <c r="E163" s="41">
        <v>-1.91551795606546</v>
      </c>
      <c r="F163" s="41">
        <v>-16.0176677865927</v>
      </c>
      <c r="G163" s="41">
        <v>-6.2232337736352097</v>
      </c>
      <c r="H163" s="41">
        <v>13.3594498242059</v>
      </c>
      <c r="I163" s="41">
        <v>-21.6544023680087</v>
      </c>
      <c r="J163" s="41">
        <v>-67.6702316113401</v>
      </c>
      <c r="K163" s="41">
        <v>-17.5964375158302</v>
      </c>
      <c r="L163" s="41">
        <v>-28.729196684091999</v>
      </c>
      <c r="M163" s="41">
        <v>110.524359696978</v>
      </c>
      <c r="N163" s="41">
        <v>-259.31599089101599</v>
      </c>
      <c r="O163" s="41">
        <v>-3.07069642811466</v>
      </c>
      <c r="P163" s="41">
        <v>14.487777262946301</v>
      </c>
      <c r="Q163" s="41">
        <v>-33.140882226647797</v>
      </c>
      <c r="R163" s="41">
        <v>212.071115202464</v>
      </c>
      <c r="S163" s="41">
        <v>66.688232764050298</v>
      </c>
      <c r="T163" s="41">
        <v>442.449782898097</v>
      </c>
      <c r="U163" s="41">
        <v>80.254433033091502</v>
      </c>
      <c r="V163" s="41">
        <v>281.940821018603</v>
      </c>
      <c r="W163" s="41">
        <v>192.38878465165999</v>
      </c>
      <c r="X163" s="41">
        <v>-184.030008677083</v>
      </c>
      <c r="Y163" s="41">
        <v>479.45688066726098</v>
      </c>
      <c r="Z163" s="41">
        <v>301.68001071348198</v>
      </c>
      <c r="AA163" s="41">
        <v>297.00929901387798</v>
      </c>
      <c r="AB163" s="41">
        <v>-2136.6247715337299</v>
      </c>
      <c r="AC163" s="126"/>
      <c r="AD163" s="126"/>
      <c r="AE163" s="126"/>
      <c r="AF163" s="120"/>
      <c r="AG163" s="120"/>
      <c r="AH163" s="120"/>
      <c r="AI163" s="120"/>
      <c r="AJ163" s="120"/>
      <c r="AK163" s="126"/>
      <c r="AL163" s="126"/>
      <c r="AN163" s="120"/>
      <c r="AO163" s="120"/>
      <c r="AP163" s="120"/>
      <c r="AQ163" s="120"/>
      <c r="AR163" s="120"/>
      <c r="AS163" s="120"/>
      <c r="AT163" s="120"/>
      <c r="AU163" s="120"/>
      <c r="AV163" s="120"/>
      <c r="AW163" s="120"/>
      <c r="AX163" s="120"/>
      <c r="AY163" s="120"/>
      <c r="AZ163" s="120"/>
      <c r="BA163" s="120"/>
      <c r="BB163" s="120"/>
      <c r="BC163" s="120"/>
      <c r="BD163" s="120"/>
      <c r="BE163" s="120"/>
      <c r="BF163" s="120"/>
      <c r="BG163" s="120"/>
      <c r="BH163" s="120"/>
      <c r="BI163" s="120"/>
      <c r="BJ163" s="120"/>
      <c r="BK163" s="120"/>
      <c r="BL163" s="120"/>
      <c r="BM163" s="120"/>
      <c r="BN163" s="120"/>
    </row>
    <row r="164" spans="2:66" s="19" customFormat="1" x14ac:dyDescent="0.3">
      <c r="B164" s="49" t="s">
        <v>153</v>
      </c>
      <c r="D164" s="41">
        <v>0</v>
      </c>
      <c r="E164" s="41">
        <v>-1.5</v>
      </c>
      <c r="F164" s="41">
        <v>4.2999999999999901</v>
      </c>
      <c r="G164" s="41">
        <v>0</v>
      </c>
      <c r="H164" s="41">
        <v>0</v>
      </c>
      <c r="I164" s="41">
        <v>0</v>
      </c>
      <c r="J164" s="41">
        <v>0</v>
      </c>
      <c r="K164" s="41">
        <v>12.063949422798901</v>
      </c>
      <c r="L164" s="41">
        <v>-1.23455881880986E-2</v>
      </c>
      <c r="M164" s="41">
        <v>1.8976100219762301E-4</v>
      </c>
      <c r="N164" s="41">
        <v>-2.5561122090300499</v>
      </c>
      <c r="O164" s="41">
        <v>8.9134368719224195</v>
      </c>
      <c r="P164" s="41">
        <v>194.26356863794001</v>
      </c>
      <c r="Q164" s="41">
        <v>147.94778349166799</v>
      </c>
      <c r="R164" s="41">
        <v>164.84661505321</v>
      </c>
      <c r="S164" s="41">
        <v>122.399855982315</v>
      </c>
      <c r="T164" s="41">
        <v>219.87064612626801</v>
      </c>
      <c r="U164" s="41">
        <v>165.219664528371</v>
      </c>
      <c r="V164" s="41">
        <v>278.252349011099</v>
      </c>
      <c r="W164" s="41">
        <v>223.01620015019901</v>
      </c>
      <c r="X164" s="41">
        <v>261.49949120928</v>
      </c>
      <c r="Y164" s="41">
        <v>214.40187566701499</v>
      </c>
      <c r="Z164" s="41">
        <v>162.58951312801699</v>
      </c>
      <c r="AA164" s="41">
        <v>408.67009113</v>
      </c>
      <c r="AB164" s="41">
        <v>39.009608180171497</v>
      </c>
      <c r="AC164" s="120"/>
      <c r="AD164" s="120"/>
      <c r="AE164" s="120"/>
      <c r="AF164" s="120"/>
      <c r="AG164" s="120"/>
      <c r="AH164" s="120"/>
      <c r="AI164" s="120"/>
      <c r="AJ164" s="120"/>
      <c r="AK164" s="120"/>
      <c r="AL164" s="120"/>
      <c r="AN164" s="120"/>
      <c r="AO164" s="120"/>
      <c r="AP164" s="120"/>
      <c r="AQ164" s="120"/>
      <c r="AR164" s="120"/>
      <c r="AS164" s="120"/>
      <c r="AT164" s="120"/>
      <c r="AU164" s="120"/>
      <c r="AV164" s="120"/>
      <c r="AW164" s="120"/>
      <c r="AX164" s="120"/>
      <c r="AY164" s="120"/>
      <c r="AZ164" s="120"/>
      <c r="BA164" s="120"/>
      <c r="BB164" s="120"/>
      <c r="BC164" s="120"/>
      <c r="BD164" s="120"/>
      <c r="BE164" s="120"/>
      <c r="BF164" s="120"/>
      <c r="BG164" s="120"/>
      <c r="BH164" s="120"/>
      <c r="BI164" s="120"/>
      <c r="BJ164" s="120"/>
      <c r="BK164" s="120"/>
      <c r="BL164" s="120"/>
      <c r="BM164" s="120"/>
      <c r="BN164" s="120"/>
    </row>
    <row r="165" spans="2:66" s="19" customFormat="1" x14ac:dyDescent="0.3">
      <c r="B165" s="71" t="s">
        <v>154</v>
      </c>
      <c r="D165" s="41">
        <v>0</v>
      </c>
      <c r="E165" s="41">
        <v>-1.5</v>
      </c>
      <c r="F165" s="41">
        <v>4.2999999999999901</v>
      </c>
      <c r="G165" s="41">
        <v>0</v>
      </c>
      <c r="H165" s="41">
        <v>0</v>
      </c>
      <c r="I165" s="41">
        <v>0</v>
      </c>
      <c r="J165" s="41">
        <v>0</v>
      </c>
      <c r="K165" s="41">
        <v>12.063949422798901</v>
      </c>
      <c r="L165" s="41">
        <v>-1.23455881880986E-2</v>
      </c>
      <c r="M165" s="41">
        <v>1.8976100219762301E-4</v>
      </c>
      <c r="N165" s="41">
        <v>-2.5561122090300499</v>
      </c>
      <c r="O165" s="41">
        <v>5.6834913496374604</v>
      </c>
      <c r="P165" s="41">
        <v>18.256690671241198</v>
      </c>
      <c r="Q165" s="41">
        <v>26.287583837475101</v>
      </c>
      <c r="R165" s="41">
        <v>111.180016825396</v>
      </c>
      <c r="S165" s="41">
        <v>37.238084348501303</v>
      </c>
      <c r="T165" s="41">
        <v>58.303792728922502</v>
      </c>
      <c r="U165" s="41">
        <v>-3.1654343750538199</v>
      </c>
      <c r="V165" s="41">
        <v>16.252182857099999</v>
      </c>
      <c r="W165" s="41">
        <v>63.237150451199902</v>
      </c>
      <c r="X165" s="41">
        <v>38.629144494299901</v>
      </c>
      <c r="Y165" s="41">
        <v>22.658560188849201</v>
      </c>
      <c r="Z165" s="41">
        <v>4.1275363136580001</v>
      </c>
      <c r="AA165" s="41">
        <v>1.117071173</v>
      </c>
      <c r="AB165" s="41">
        <v>20.295990191171501</v>
      </c>
      <c r="AC165" s="126"/>
      <c r="AD165" s="126"/>
      <c r="AE165" s="126"/>
      <c r="AF165" s="120"/>
      <c r="AG165" s="120"/>
      <c r="AH165" s="120"/>
      <c r="AI165" s="120"/>
      <c r="AJ165" s="120"/>
      <c r="AK165" s="126"/>
      <c r="AL165" s="126"/>
      <c r="AN165" s="120"/>
      <c r="AO165" s="120"/>
      <c r="AP165" s="120"/>
      <c r="AQ165" s="120"/>
      <c r="AR165" s="120"/>
      <c r="AS165" s="120"/>
      <c r="AT165" s="120"/>
      <c r="AU165" s="120"/>
      <c r="AV165" s="120"/>
      <c r="AW165" s="120"/>
      <c r="AX165" s="120"/>
      <c r="AY165" s="120"/>
      <c r="AZ165" s="120"/>
      <c r="BA165" s="120"/>
      <c r="BB165" s="120"/>
      <c r="BC165" s="120"/>
      <c r="BD165" s="120"/>
      <c r="BE165" s="120"/>
      <c r="BF165" s="120"/>
      <c r="BG165" s="120"/>
      <c r="BH165" s="120"/>
      <c r="BI165" s="120"/>
      <c r="BJ165" s="120"/>
      <c r="BK165" s="120"/>
      <c r="BL165" s="120"/>
      <c r="BM165" s="120"/>
      <c r="BN165" s="120"/>
    </row>
    <row r="166" spans="2:66" x14ac:dyDescent="0.3">
      <c r="B166" s="66" t="s">
        <v>164</v>
      </c>
      <c r="D166" s="46">
        <v>0</v>
      </c>
      <c r="E166" s="46">
        <v>0</v>
      </c>
      <c r="F166" s="46">
        <v>0</v>
      </c>
      <c r="G166" s="46">
        <v>0</v>
      </c>
      <c r="H166" s="46">
        <v>0</v>
      </c>
      <c r="I166" s="46">
        <v>0</v>
      </c>
      <c r="J166" s="46">
        <v>0</v>
      </c>
      <c r="K166" s="46">
        <v>0</v>
      </c>
      <c r="L166" s="46">
        <v>0</v>
      </c>
      <c r="M166" s="46">
        <v>0</v>
      </c>
      <c r="N166" s="46">
        <v>0</v>
      </c>
      <c r="O166" s="46">
        <v>0</v>
      </c>
      <c r="P166" s="46">
        <v>0</v>
      </c>
      <c r="Q166" s="46">
        <v>0</v>
      </c>
      <c r="R166" s="46">
        <v>0</v>
      </c>
      <c r="S166" s="46">
        <v>0</v>
      </c>
      <c r="T166" s="46">
        <v>0</v>
      </c>
      <c r="U166" s="46">
        <v>0</v>
      </c>
      <c r="V166" s="46">
        <v>0</v>
      </c>
      <c r="W166" s="46">
        <v>0</v>
      </c>
      <c r="X166" s="46">
        <v>0</v>
      </c>
      <c r="Y166" s="46">
        <v>0</v>
      </c>
      <c r="Z166" s="46">
        <v>0</v>
      </c>
      <c r="AA166" s="46">
        <v>0</v>
      </c>
      <c r="AB166" s="46">
        <v>0</v>
      </c>
      <c r="AC166" s="126"/>
      <c r="AD166" s="126"/>
      <c r="AE166" s="126"/>
      <c r="AF166" s="120"/>
      <c r="AG166" s="120"/>
      <c r="AH166" s="120"/>
      <c r="AI166" s="120"/>
      <c r="AJ166" s="120"/>
      <c r="AK166" s="126"/>
      <c r="AL166" s="126"/>
      <c r="AN166" s="120"/>
      <c r="AO166" s="120"/>
      <c r="AP166" s="120"/>
      <c r="AQ166" s="120"/>
      <c r="AR166" s="120"/>
      <c r="AS166" s="120"/>
      <c r="AT166" s="120"/>
      <c r="AU166" s="120"/>
      <c r="AV166" s="120"/>
      <c r="AW166" s="120"/>
      <c r="AX166" s="120"/>
      <c r="AY166" s="120"/>
      <c r="AZ166" s="120"/>
      <c r="BA166" s="120"/>
      <c r="BB166" s="120"/>
      <c r="BC166" s="120"/>
      <c r="BD166" s="120"/>
      <c r="BE166" s="120"/>
      <c r="BF166" s="120"/>
      <c r="BG166" s="120"/>
      <c r="BH166" s="120"/>
      <c r="BI166" s="120"/>
      <c r="BJ166" s="120"/>
      <c r="BK166" s="120"/>
      <c r="BL166" s="120"/>
      <c r="BM166" s="120"/>
      <c r="BN166" s="120"/>
    </row>
    <row r="167" spans="2:66" x14ac:dyDescent="0.3">
      <c r="B167" s="66" t="s">
        <v>138</v>
      </c>
      <c r="D167" s="46">
        <v>0</v>
      </c>
      <c r="E167" s="46">
        <v>0</v>
      </c>
      <c r="F167" s="46">
        <v>0</v>
      </c>
      <c r="G167" s="46">
        <v>0</v>
      </c>
      <c r="H167" s="46">
        <v>0</v>
      </c>
      <c r="I167" s="46">
        <v>0</v>
      </c>
      <c r="J167" s="46">
        <v>0</v>
      </c>
      <c r="K167" s="46">
        <v>0</v>
      </c>
      <c r="L167" s="46">
        <v>0</v>
      </c>
      <c r="M167" s="46">
        <v>0</v>
      </c>
      <c r="N167" s="46">
        <v>0</v>
      </c>
      <c r="O167" s="46">
        <v>0</v>
      </c>
      <c r="P167" s="46">
        <v>0</v>
      </c>
      <c r="Q167" s="46">
        <v>0</v>
      </c>
      <c r="R167" s="46">
        <v>0</v>
      </c>
      <c r="S167" s="46">
        <v>0</v>
      </c>
      <c r="T167" s="46">
        <v>0</v>
      </c>
      <c r="U167" s="46">
        <v>0</v>
      </c>
      <c r="V167" s="46">
        <v>0</v>
      </c>
      <c r="W167" s="46">
        <v>0</v>
      </c>
      <c r="X167" s="46">
        <v>0</v>
      </c>
      <c r="Y167" s="46">
        <v>0</v>
      </c>
      <c r="Z167" s="46">
        <v>0</v>
      </c>
      <c r="AA167" s="46">
        <v>0</v>
      </c>
      <c r="AB167" s="46">
        <v>0</v>
      </c>
      <c r="AC167" s="126"/>
      <c r="AD167" s="126"/>
      <c r="AE167" s="126"/>
      <c r="AF167" s="120"/>
      <c r="AG167" s="120"/>
      <c r="AH167" s="120"/>
      <c r="AI167" s="120"/>
      <c r="AJ167" s="120"/>
      <c r="AK167" s="126"/>
      <c r="AL167" s="126"/>
      <c r="AN167" s="120"/>
      <c r="AO167" s="120"/>
      <c r="AP167" s="120"/>
      <c r="AQ167" s="120"/>
      <c r="AR167" s="120"/>
      <c r="AS167" s="120"/>
      <c r="AT167" s="120"/>
      <c r="AU167" s="120"/>
      <c r="AV167" s="120"/>
      <c r="AW167" s="120"/>
      <c r="AX167" s="120"/>
      <c r="AY167" s="120"/>
      <c r="AZ167" s="120"/>
      <c r="BA167" s="120"/>
      <c r="BB167" s="120"/>
      <c r="BC167" s="120"/>
      <c r="BD167" s="120"/>
      <c r="BE167" s="120"/>
      <c r="BF167" s="120"/>
      <c r="BG167" s="120"/>
      <c r="BH167" s="120"/>
      <c r="BI167" s="120"/>
      <c r="BJ167" s="120"/>
      <c r="BK167" s="120"/>
      <c r="BL167" s="120"/>
      <c r="BM167" s="120"/>
      <c r="BN167" s="120"/>
    </row>
    <row r="168" spans="2:66" x14ac:dyDescent="0.3">
      <c r="B168" s="66" t="s">
        <v>165</v>
      </c>
      <c r="D168" s="46">
        <v>0</v>
      </c>
      <c r="E168" s="46">
        <v>0</v>
      </c>
      <c r="F168" s="46">
        <v>0</v>
      </c>
      <c r="G168" s="46">
        <v>0</v>
      </c>
      <c r="H168" s="46">
        <v>0</v>
      </c>
      <c r="I168" s="46">
        <v>0</v>
      </c>
      <c r="J168" s="46">
        <v>0</v>
      </c>
      <c r="K168" s="46">
        <v>0</v>
      </c>
      <c r="L168" s="46">
        <v>-1.23455881880986E-2</v>
      </c>
      <c r="M168" s="46">
        <v>1.8976100219762301E-4</v>
      </c>
      <c r="N168" s="46">
        <v>2.7404845004029999E-2</v>
      </c>
      <c r="O168" s="46">
        <v>0</v>
      </c>
      <c r="P168" s="46">
        <v>0</v>
      </c>
      <c r="Q168" s="46">
        <v>0</v>
      </c>
      <c r="R168" s="46">
        <v>0</v>
      </c>
      <c r="S168" s="46">
        <v>0</v>
      </c>
      <c r="T168" s="46">
        <v>0</v>
      </c>
      <c r="U168" s="46">
        <v>0</v>
      </c>
      <c r="V168" s="46">
        <v>0</v>
      </c>
      <c r="W168" s="46">
        <v>0</v>
      </c>
      <c r="X168" s="46">
        <v>0</v>
      </c>
      <c r="Y168" s="46">
        <v>0</v>
      </c>
      <c r="Z168" s="46">
        <v>0</v>
      </c>
      <c r="AA168" s="46">
        <v>0</v>
      </c>
      <c r="AB168" s="46">
        <v>0</v>
      </c>
      <c r="AC168" s="120"/>
      <c r="AD168" s="120"/>
      <c r="AE168" s="120"/>
      <c r="AF168" s="120"/>
      <c r="AG168" s="120"/>
      <c r="AH168" s="120"/>
      <c r="AI168" s="120"/>
      <c r="AJ168" s="120"/>
      <c r="AK168" s="120"/>
      <c r="AL168" s="120"/>
      <c r="AN168" s="120"/>
      <c r="AO168" s="120"/>
      <c r="AP168" s="120"/>
      <c r="AQ168" s="120"/>
      <c r="AR168" s="120"/>
      <c r="AS168" s="120"/>
      <c r="AT168" s="120"/>
      <c r="AU168" s="120"/>
      <c r="AV168" s="120"/>
      <c r="AW168" s="120"/>
      <c r="AX168" s="120"/>
      <c r="AY168" s="120"/>
      <c r="AZ168" s="120"/>
      <c r="BA168" s="120"/>
      <c r="BB168" s="120"/>
      <c r="BC168" s="120"/>
      <c r="BD168" s="120"/>
      <c r="BE168" s="120"/>
      <c r="BF168" s="120"/>
      <c r="BG168" s="120"/>
      <c r="BH168" s="120"/>
      <c r="BI168" s="120"/>
      <c r="BJ168" s="120"/>
      <c r="BK168" s="120"/>
      <c r="BL168" s="120"/>
      <c r="BM168" s="120"/>
      <c r="BN168" s="120"/>
    </row>
    <row r="169" spans="2:66" x14ac:dyDescent="0.3">
      <c r="B169" s="66" t="s">
        <v>52</v>
      </c>
      <c r="D169" s="46">
        <v>0</v>
      </c>
      <c r="E169" s="46">
        <v>-1.5</v>
      </c>
      <c r="F169" s="46">
        <v>4.2999999999999901</v>
      </c>
      <c r="G169" s="46">
        <v>0</v>
      </c>
      <c r="H169" s="46">
        <v>0</v>
      </c>
      <c r="I169" s="46">
        <v>0</v>
      </c>
      <c r="J169" s="46">
        <v>0</v>
      </c>
      <c r="K169" s="46">
        <v>12.063949422798901</v>
      </c>
      <c r="L169" s="46">
        <v>0</v>
      </c>
      <c r="M169" s="46">
        <v>0</v>
      </c>
      <c r="N169" s="46">
        <v>-2.5835170540340799</v>
      </c>
      <c r="O169" s="46">
        <v>5.6834913496374604</v>
      </c>
      <c r="P169" s="46">
        <v>18.256690671241198</v>
      </c>
      <c r="Q169" s="46">
        <v>26.287583837475101</v>
      </c>
      <c r="R169" s="46">
        <v>111.180016825396</v>
      </c>
      <c r="S169" s="46">
        <v>37.238084348501303</v>
      </c>
      <c r="T169" s="46">
        <v>58.303792728922502</v>
      </c>
      <c r="U169" s="46">
        <v>-3.1654343750538199</v>
      </c>
      <c r="V169" s="46">
        <v>16.252182857099999</v>
      </c>
      <c r="W169" s="46">
        <v>63.237150451199902</v>
      </c>
      <c r="X169" s="46">
        <v>38.629144494299901</v>
      </c>
      <c r="Y169" s="46">
        <v>22.658560188849201</v>
      </c>
      <c r="Z169" s="46">
        <v>4.1275363136580001</v>
      </c>
      <c r="AA169" s="46">
        <v>1.117071173</v>
      </c>
      <c r="AB169" s="46">
        <v>20.295990191171501</v>
      </c>
      <c r="AC169" s="120"/>
      <c r="AD169" s="120"/>
      <c r="AE169" s="120"/>
      <c r="AF169" s="120"/>
      <c r="AG169" s="120"/>
      <c r="AH169" s="120"/>
      <c r="AI169" s="120"/>
      <c r="AJ169" s="120"/>
      <c r="AK169" s="120"/>
      <c r="AL169" s="120"/>
      <c r="AN169" s="120"/>
      <c r="AO169" s="120"/>
      <c r="AP169" s="120"/>
      <c r="AQ169" s="120"/>
      <c r="AR169" s="120"/>
      <c r="AS169" s="120"/>
      <c r="AT169" s="120"/>
      <c r="AU169" s="120"/>
      <c r="AV169" s="120"/>
      <c r="AW169" s="120"/>
      <c r="AX169" s="120"/>
      <c r="AY169" s="120"/>
      <c r="AZ169" s="120"/>
      <c r="BA169" s="120"/>
      <c r="BB169" s="120"/>
      <c r="BC169" s="120"/>
      <c r="BD169" s="120"/>
      <c r="BE169" s="120"/>
      <c r="BF169" s="120"/>
      <c r="BG169" s="120"/>
      <c r="BH169" s="120"/>
      <c r="BI169" s="120"/>
      <c r="BJ169" s="120"/>
      <c r="BK169" s="120"/>
      <c r="BL169" s="120"/>
      <c r="BM169" s="120"/>
      <c r="BN169" s="120"/>
    </row>
    <row r="170" spans="2:66" x14ac:dyDescent="0.3">
      <c r="B170" s="78" t="s">
        <v>166</v>
      </c>
      <c r="D170" s="46">
        <v>0</v>
      </c>
      <c r="E170" s="46">
        <v>0</v>
      </c>
      <c r="F170" s="46">
        <v>0</v>
      </c>
      <c r="G170" s="46">
        <v>0</v>
      </c>
      <c r="H170" s="46">
        <v>0</v>
      </c>
      <c r="I170" s="46">
        <v>0</v>
      </c>
      <c r="J170" s="46">
        <v>0</v>
      </c>
      <c r="K170" s="46">
        <v>0</v>
      </c>
      <c r="L170" s="46">
        <v>0</v>
      </c>
      <c r="M170" s="46">
        <v>0</v>
      </c>
      <c r="N170" s="46">
        <v>0</v>
      </c>
      <c r="O170" s="46">
        <v>0</v>
      </c>
      <c r="P170" s="46">
        <v>0</v>
      </c>
      <c r="Q170" s="46">
        <v>0</v>
      </c>
      <c r="R170" s="46">
        <v>0</v>
      </c>
      <c r="S170" s="46">
        <v>0</v>
      </c>
      <c r="T170" s="46">
        <v>0</v>
      </c>
      <c r="U170" s="46">
        <v>0</v>
      </c>
      <c r="V170" s="46">
        <v>0</v>
      </c>
      <c r="W170" s="46">
        <v>0</v>
      </c>
      <c r="X170" s="46">
        <v>0</v>
      </c>
      <c r="Y170" s="46">
        <v>0</v>
      </c>
      <c r="Z170" s="46">
        <v>0</v>
      </c>
      <c r="AA170" s="46">
        <v>0</v>
      </c>
      <c r="AB170" s="46">
        <v>0</v>
      </c>
      <c r="AC170" s="120"/>
      <c r="AD170" s="120"/>
      <c r="AE170" s="120"/>
      <c r="AF170" s="120"/>
      <c r="AG170" s="120"/>
      <c r="AH170" s="120"/>
      <c r="AI170" s="120"/>
      <c r="AJ170" s="120"/>
      <c r="AK170" s="120"/>
      <c r="AL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row>
    <row r="171" spans="2:66" x14ac:dyDescent="0.3">
      <c r="B171" s="78" t="s">
        <v>167</v>
      </c>
      <c r="D171" s="46">
        <v>0</v>
      </c>
      <c r="E171" s="46">
        <v>-1.5</v>
      </c>
      <c r="F171" s="46">
        <v>4.2999999999999901</v>
      </c>
      <c r="G171" s="46">
        <v>0</v>
      </c>
      <c r="H171" s="46">
        <v>0</v>
      </c>
      <c r="I171" s="46">
        <v>0</v>
      </c>
      <c r="J171" s="46">
        <v>0</v>
      </c>
      <c r="K171" s="46">
        <v>12.063949422798901</v>
      </c>
      <c r="L171" s="46">
        <v>0</v>
      </c>
      <c r="M171" s="46">
        <v>0</v>
      </c>
      <c r="N171" s="46">
        <v>-2.5835170540340799</v>
      </c>
      <c r="O171" s="46">
        <v>5.6834913496374604</v>
      </c>
      <c r="P171" s="46">
        <v>18.256690671241198</v>
      </c>
      <c r="Q171" s="46">
        <v>26.287583837475101</v>
      </c>
      <c r="R171" s="46">
        <v>111.180016825396</v>
      </c>
      <c r="S171" s="46">
        <v>37.238084348501303</v>
      </c>
      <c r="T171" s="46">
        <v>58.303792728922502</v>
      </c>
      <c r="U171" s="46">
        <v>-3.1654343750538199</v>
      </c>
      <c r="V171" s="46">
        <v>16.252182857099999</v>
      </c>
      <c r="W171" s="46">
        <v>63.237150451199902</v>
      </c>
      <c r="X171" s="46">
        <v>38.629144494299901</v>
      </c>
      <c r="Y171" s="46">
        <v>22.658560188849201</v>
      </c>
      <c r="Z171" s="46">
        <v>4.1275363136580001</v>
      </c>
      <c r="AA171" s="46">
        <v>1.117071173</v>
      </c>
      <c r="AB171" s="46">
        <v>20.295990191171501</v>
      </c>
      <c r="AC171" s="126"/>
      <c r="AD171" s="126"/>
      <c r="AE171" s="126"/>
      <c r="AF171" s="120"/>
      <c r="AG171" s="120"/>
      <c r="AH171" s="120"/>
      <c r="AI171" s="120"/>
      <c r="AJ171" s="120"/>
      <c r="AK171" s="126"/>
      <c r="AL171" s="126"/>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row>
    <row r="172" spans="2:66" s="19" customFormat="1" x14ac:dyDescent="0.3">
      <c r="B172" s="71" t="s">
        <v>168</v>
      </c>
      <c r="D172" s="41">
        <v>0</v>
      </c>
      <c r="E172" s="41">
        <v>0</v>
      </c>
      <c r="F172" s="41">
        <v>0</v>
      </c>
      <c r="G172" s="41">
        <v>0</v>
      </c>
      <c r="H172" s="41">
        <v>0</v>
      </c>
      <c r="I172" s="41">
        <v>0</v>
      </c>
      <c r="J172" s="41">
        <v>0</v>
      </c>
      <c r="K172" s="41">
        <v>0</v>
      </c>
      <c r="L172" s="41">
        <v>0</v>
      </c>
      <c r="M172" s="41">
        <v>0</v>
      </c>
      <c r="N172" s="41">
        <v>0</v>
      </c>
      <c r="O172" s="41">
        <v>3.2299455222849498</v>
      </c>
      <c r="P172" s="41">
        <v>176.006877966698</v>
      </c>
      <c r="Q172" s="41">
        <v>121.66019965419299</v>
      </c>
      <c r="R172" s="41">
        <v>53.6665982278138</v>
      </c>
      <c r="S172" s="41">
        <v>85.161771633813999</v>
      </c>
      <c r="T172" s="41">
        <v>161.566853397345</v>
      </c>
      <c r="U172" s="41">
        <v>168.38509890342499</v>
      </c>
      <c r="V172" s="41">
        <v>262.000166154</v>
      </c>
      <c r="W172" s="41">
        <v>159.77904969900001</v>
      </c>
      <c r="X172" s="41">
        <v>222.87034671498</v>
      </c>
      <c r="Y172" s="41">
        <v>191.74331547816601</v>
      </c>
      <c r="Z172" s="41">
        <v>158.46197681435899</v>
      </c>
      <c r="AA172" s="41">
        <v>407.553019957</v>
      </c>
      <c r="AB172" s="41">
        <v>18.713617988999999</v>
      </c>
      <c r="AC172" s="126"/>
      <c r="AD172" s="126"/>
      <c r="AE172" s="126"/>
      <c r="AF172" s="120"/>
      <c r="AG172" s="120"/>
      <c r="AH172" s="120"/>
      <c r="AI172" s="120"/>
      <c r="AJ172" s="120"/>
      <c r="AK172" s="126"/>
      <c r="AL172" s="126"/>
      <c r="AN172" s="120"/>
      <c r="AO172" s="120"/>
      <c r="AP172" s="120"/>
      <c r="AQ172" s="120"/>
      <c r="AR172" s="120"/>
      <c r="AS172" s="120"/>
      <c r="AT172" s="120"/>
      <c r="AU172" s="120"/>
      <c r="AV172" s="120"/>
      <c r="AW172" s="120"/>
      <c r="AX172" s="120"/>
      <c r="AY172" s="120"/>
      <c r="AZ172" s="120"/>
      <c r="BA172" s="120"/>
      <c r="BB172" s="120"/>
      <c r="BC172" s="120"/>
      <c r="BD172" s="120"/>
      <c r="BE172" s="120"/>
      <c r="BF172" s="120"/>
      <c r="BG172" s="120"/>
      <c r="BH172" s="120"/>
      <c r="BI172" s="120"/>
      <c r="BJ172" s="120"/>
      <c r="BK172" s="120"/>
      <c r="BL172" s="120"/>
      <c r="BM172" s="120"/>
      <c r="BN172" s="120"/>
    </row>
    <row r="173" spans="2:66" x14ac:dyDescent="0.3">
      <c r="B173" s="66" t="s">
        <v>164</v>
      </c>
      <c r="D173" s="46">
        <v>0</v>
      </c>
      <c r="E173" s="46">
        <v>0</v>
      </c>
      <c r="F173" s="46">
        <v>0</v>
      </c>
      <c r="G173" s="46">
        <v>0</v>
      </c>
      <c r="H173" s="46">
        <v>0</v>
      </c>
      <c r="I173" s="46">
        <v>0</v>
      </c>
      <c r="J173" s="46">
        <v>0</v>
      </c>
      <c r="K173" s="46">
        <v>0</v>
      </c>
      <c r="L173" s="46">
        <v>0</v>
      </c>
      <c r="M173" s="46">
        <v>0</v>
      </c>
      <c r="N173" s="46">
        <v>0</v>
      </c>
      <c r="O173" s="46">
        <v>0</v>
      </c>
      <c r="P173" s="46">
        <v>0</v>
      </c>
      <c r="Q173" s="46">
        <v>0</v>
      </c>
      <c r="R173" s="46">
        <v>0</v>
      </c>
      <c r="S173" s="46">
        <v>0</v>
      </c>
      <c r="T173" s="46">
        <v>0</v>
      </c>
      <c r="U173" s="46">
        <v>0</v>
      </c>
      <c r="V173" s="46">
        <v>0</v>
      </c>
      <c r="W173" s="46">
        <v>0</v>
      </c>
      <c r="X173" s="46">
        <v>0</v>
      </c>
      <c r="Y173" s="46">
        <v>0</v>
      </c>
      <c r="Z173" s="46">
        <v>0</v>
      </c>
      <c r="AA173" s="46">
        <v>0</v>
      </c>
      <c r="AB173" s="46">
        <v>0</v>
      </c>
      <c r="AC173" s="126"/>
      <c r="AD173" s="126"/>
      <c r="AE173" s="126"/>
      <c r="AF173" s="120"/>
      <c r="AG173" s="120"/>
      <c r="AH173" s="120"/>
      <c r="AI173" s="120"/>
      <c r="AJ173" s="120"/>
      <c r="AK173" s="126"/>
      <c r="AL173" s="126"/>
      <c r="AN173" s="120"/>
      <c r="AO173" s="120"/>
      <c r="AP173" s="120"/>
      <c r="AQ173" s="120"/>
      <c r="AR173" s="120"/>
      <c r="AS173" s="120"/>
      <c r="AT173" s="120"/>
      <c r="AU173" s="120"/>
      <c r="AV173" s="120"/>
      <c r="AW173" s="120"/>
      <c r="AX173" s="120"/>
      <c r="AY173" s="120"/>
      <c r="AZ173" s="120"/>
      <c r="BA173" s="120"/>
      <c r="BB173" s="120"/>
      <c r="BC173" s="120"/>
      <c r="BD173" s="120"/>
      <c r="BE173" s="120"/>
      <c r="BF173" s="120"/>
      <c r="BG173" s="120"/>
      <c r="BH173" s="120"/>
      <c r="BI173" s="120"/>
      <c r="BJ173" s="120"/>
      <c r="BK173" s="120"/>
      <c r="BL173" s="120"/>
      <c r="BM173" s="120"/>
      <c r="BN173" s="120"/>
    </row>
    <row r="174" spans="2:66" x14ac:dyDescent="0.3">
      <c r="B174" s="78" t="s">
        <v>169</v>
      </c>
      <c r="D174" s="46">
        <v>0</v>
      </c>
      <c r="E174" s="46">
        <v>0</v>
      </c>
      <c r="F174" s="46">
        <v>0</v>
      </c>
      <c r="G174" s="46">
        <v>0</v>
      </c>
      <c r="H174" s="46">
        <v>0</v>
      </c>
      <c r="I174" s="46">
        <v>0</v>
      </c>
      <c r="J174" s="46">
        <v>0</v>
      </c>
      <c r="K174" s="46">
        <v>0</v>
      </c>
      <c r="L174" s="46">
        <v>0</v>
      </c>
      <c r="M174" s="46">
        <v>0</v>
      </c>
      <c r="N174" s="46">
        <v>0</v>
      </c>
      <c r="O174" s="46">
        <v>0</v>
      </c>
      <c r="P174" s="46">
        <v>0</v>
      </c>
      <c r="Q174" s="46">
        <v>0</v>
      </c>
      <c r="R174" s="46">
        <v>0</v>
      </c>
      <c r="S174" s="46">
        <v>0</v>
      </c>
      <c r="T174" s="46">
        <v>0</v>
      </c>
      <c r="U174" s="46">
        <v>0</v>
      </c>
      <c r="V174" s="46">
        <v>0</v>
      </c>
      <c r="W174" s="46">
        <v>0</v>
      </c>
      <c r="X174" s="46">
        <v>0</v>
      </c>
      <c r="Y174" s="46">
        <v>0</v>
      </c>
      <c r="Z174" s="46">
        <v>0</v>
      </c>
      <c r="AA174" s="46">
        <v>0</v>
      </c>
      <c r="AB174" s="46">
        <v>0</v>
      </c>
      <c r="AC174" s="126"/>
      <c r="AD174" s="126"/>
      <c r="AE174" s="126"/>
      <c r="AF174" s="120"/>
      <c r="AG174" s="120"/>
      <c r="AH174" s="120"/>
      <c r="AI174" s="120"/>
      <c r="AJ174" s="120"/>
      <c r="AK174" s="126"/>
      <c r="AL174" s="126"/>
      <c r="AN174" s="120"/>
      <c r="AO174" s="120"/>
      <c r="AP174" s="120"/>
      <c r="AQ174" s="120"/>
      <c r="AR174" s="120"/>
      <c r="AS174" s="120"/>
      <c r="AT174" s="120"/>
      <c r="AU174" s="120"/>
      <c r="AV174" s="120"/>
      <c r="AW174" s="120"/>
      <c r="AX174" s="120"/>
      <c r="AY174" s="120"/>
      <c r="AZ174" s="120"/>
      <c r="BA174" s="120"/>
      <c r="BB174" s="120"/>
      <c r="BC174" s="120"/>
      <c r="BD174" s="120"/>
      <c r="BE174" s="120"/>
      <c r="BF174" s="120"/>
      <c r="BG174" s="120"/>
      <c r="BH174" s="120"/>
      <c r="BI174" s="120"/>
      <c r="BJ174" s="120"/>
      <c r="BK174" s="120"/>
      <c r="BL174" s="120"/>
      <c r="BM174" s="120"/>
      <c r="BN174" s="120"/>
    </row>
    <row r="175" spans="2:66" x14ac:dyDescent="0.3">
      <c r="B175" s="78" t="s">
        <v>170</v>
      </c>
      <c r="D175" s="46">
        <v>0</v>
      </c>
      <c r="E175" s="46">
        <v>0</v>
      </c>
      <c r="F175" s="46">
        <v>0</v>
      </c>
      <c r="G175" s="46">
        <v>0</v>
      </c>
      <c r="H175" s="46">
        <v>0</v>
      </c>
      <c r="I175" s="46">
        <v>0</v>
      </c>
      <c r="J175" s="46">
        <v>0</v>
      </c>
      <c r="K175" s="46">
        <v>0</v>
      </c>
      <c r="L175" s="46">
        <v>0</v>
      </c>
      <c r="M175" s="46">
        <v>0</v>
      </c>
      <c r="N175" s="46">
        <v>0</v>
      </c>
      <c r="O175" s="46">
        <v>0</v>
      </c>
      <c r="P175" s="46">
        <v>0</v>
      </c>
      <c r="Q175" s="46">
        <v>0</v>
      </c>
      <c r="R175" s="46">
        <v>0</v>
      </c>
      <c r="S175" s="46">
        <v>0</v>
      </c>
      <c r="T175" s="46">
        <v>0</v>
      </c>
      <c r="U175" s="46">
        <v>0</v>
      </c>
      <c r="V175" s="46">
        <v>0</v>
      </c>
      <c r="W175" s="46">
        <v>0</v>
      </c>
      <c r="X175" s="46">
        <v>0</v>
      </c>
      <c r="Y175" s="46">
        <v>0</v>
      </c>
      <c r="Z175" s="46">
        <v>0</v>
      </c>
      <c r="AA175" s="46">
        <v>0</v>
      </c>
      <c r="AB175" s="46">
        <v>0</v>
      </c>
      <c r="AC175" s="126"/>
      <c r="AD175" s="126"/>
      <c r="AE175" s="126"/>
      <c r="AF175" s="120"/>
      <c r="AG175" s="120"/>
      <c r="AH175" s="120"/>
      <c r="AI175" s="120"/>
      <c r="AJ175" s="120"/>
      <c r="AK175" s="126"/>
      <c r="AL175" s="126"/>
      <c r="AN175" s="120"/>
      <c r="AO175" s="120"/>
      <c r="AP175" s="120"/>
      <c r="AQ175" s="120"/>
      <c r="AR175" s="120"/>
      <c r="AS175" s="120"/>
      <c r="AT175" s="120"/>
      <c r="AU175" s="120"/>
      <c r="AV175" s="120"/>
      <c r="AW175" s="120"/>
      <c r="AX175" s="120"/>
      <c r="AY175" s="120"/>
      <c r="AZ175" s="120"/>
      <c r="BA175" s="120"/>
      <c r="BB175" s="120"/>
      <c r="BC175" s="120"/>
      <c r="BD175" s="120"/>
      <c r="BE175" s="120"/>
      <c r="BF175" s="120"/>
      <c r="BG175" s="120"/>
      <c r="BH175" s="120"/>
      <c r="BI175" s="120"/>
      <c r="BJ175" s="120"/>
      <c r="BK175" s="120"/>
      <c r="BL175" s="120"/>
      <c r="BM175" s="120"/>
      <c r="BN175" s="120"/>
    </row>
    <row r="176" spans="2:66" x14ac:dyDescent="0.3">
      <c r="B176" s="66" t="s">
        <v>165</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6">
        <v>0</v>
      </c>
      <c r="AA176" s="46">
        <v>0</v>
      </c>
      <c r="AB176" s="46">
        <v>0</v>
      </c>
      <c r="AC176" s="126"/>
      <c r="AD176" s="126"/>
      <c r="AE176" s="126"/>
      <c r="AF176" s="120"/>
      <c r="AG176" s="120"/>
      <c r="AH176" s="120"/>
      <c r="AI176" s="120"/>
      <c r="AJ176" s="120"/>
      <c r="AK176" s="126"/>
      <c r="AL176" s="126"/>
      <c r="AN176" s="120"/>
      <c r="AO176" s="120"/>
      <c r="AP176" s="120"/>
      <c r="AQ176" s="120"/>
      <c r="AR176" s="120"/>
      <c r="AS176" s="120"/>
      <c r="AT176" s="120"/>
      <c r="AU176" s="120"/>
      <c r="AV176" s="120"/>
      <c r="AW176" s="120"/>
      <c r="AX176" s="120"/>
      <c r="AY176" s="120"/>
      <c r="AZ176" s="120"/>
      <c r="BA176" s="120"/>
      <c r="BB176" s="120"/>
      <c r="BC176" s="120"/>
      <c r="BD176" s="120"/>
      <c r="BE176" s="120"/>
      <c r="BF176" s="120"/>
      <c r="BG176" s="120"/>
      <c r="BH176" s="120"/>
      <c r="BI176" s="120"/>
      <c r="BJ176" s="120"/>
      <c r="BK176" s="120"/>
      <c r="BL176" s="120"/>
      <c r="BM176" s="120"/>
      <c r="BN176" s="120"/>
    </row>
    <row r="177" spans="2:66" x14ac:dyDescent="0.3">
      <c r="B177" s="78" t="s">
        <v>169</v>
      </c>
      <c r="D177" s="46">
        <v>0</v>
      </c>
      <c r="E177" s="46">
        <v>0</v>
      </c>
      <c r="F177" s="46">
        <v>0</v>
      </c>
      <c r="G177" s="46">
        <v>0</v>
      </c>
      <c r="H177" s="46">
        <v>0</v>
      </c>
      <c r="I177" s="46">
        <v>0</v>
      </c>
      <c r="J177" s="46">
        <v>0</v>
      </c>
      <c r="K177" s="46">
        <v>0</v>
      </c>
      <c r="L177" s="46">
        <v>0</v>
      </c>
      <c r="M177" s="46">
        <v>0</v>
      </c>
      <c r="N177" s="46">
        <v>0</v>
      </c>
      <c r="O177" s="46">
        <v>0</v>
      </c>
      <c r="P177" s="46">
        <v>0</v>
      </c>
      <c r="Q177" s="46">
        <v>0</v>
      </c>
      <c r="R177" s="46">
        <v>0</v>
      </c>
      <c r="S177" s="46">
        <v>0</v>
      </c>
      <c r="T177" s="46">
        <v>0</v>
      </c>
      <c r="U177" s="46">
        <v>0</v>
      </c>
      <c r="V177" s="46">
        <v>0</v>
      </c>
      <c r="W177" s="46">
        <v>0</v>
      </c>
      <c r="X177" s="46">
        <v>0</v>
      </c>
      <c r="Y177" s="46">
        <v>0</v>
      </c>
      <c r="Z177" s="46">
        <v>0</v>
      </c>
      <c r="AA177" s="46">
        <v>0</v>
      </c>
      <c r="AB177" s="46">
        <v>0</v>
      </c>
      <c r="AC177" s="120"/>
      <c r="AD177" s="120"/>
      <c r="AE177" s="120"/>
      <c r="AF177" s="120"/>
      <c r="AG177" s="120"/>
      <c r="AH177" s="120"/>
      <c r="AI177" s="120"/>
      <c r="AJ177" s="120"/>
      <c r="AK177" s="120"/>
      <c r="AL177" s="120"/>
      <c r="AN177" s="120"/>
      <c r="AO177" s="120"/>
      <c r="AP177" s="120"/>
      <c r="AQ177" s="120"/>
      <c r="AR177" s="120"/>
      <c r="AS177" s="120"/>
      <c r="AT177" s="120"/>
      <c r="AU177" s="120"/>
      <c r="AV177" s="120"/>
      <c r="AW177" s="120"/>
      <c r="AX177" s="120"/>
      <c r="AY177" s="120"/>
      <c r="AZ177" s="120"/>
      <c r="BA177" s="120"/>
      <c r="BB177" s="120"/>
      <c r="BC177" s="120"/>
      <c r="BD177" s="120"/>
      <c r="BE177" s="120"/>
      <c r="BF177" s="120"/>
      <c r="BG177" s="120"/>
      <c r="BH177" s="120"/>
      <c r="BI177" s="120"/>
      <c r="BJ177" s="120"/>
      <c r="BK177" s="120"/>
      <c r="BL177" s="120"/>
      <c r="BM177" s="120"/>
      <c r="BN177" s="120"/>
    </row>
    <row r="178" spans="2:66" x14ac:dyDescent="0.3">
      <c r="B178" s="78" t="s">
        <v>170</v>
      </c>
      <c r="D178" s="46">
        <v>0</v>
      </c>
      <c r="E178" s="46">
        <v>0</v>
      </c>
      <c r="F178" s="46">
        <v>0</v>
      </c>
      <c r="G178" s="46">
        <v>0</v>
      </c>
      <c r="H178" s="46">
        <v>0</v>
      </c>
      <c r="I178" s="46">
        <v>0</v>
      </c>
      <c r="J178" s="46">
        <v>0</v>
      </c>
      <c r="K178" s="46">
        <v>0</v>
      </c>
      <c r="L178" s="46">
        <v>0</v>
      </c>
      <c r="M178" s="46">
        <v>0</v>
      </c>
      <c r="N178" s="46">
        <v>0</v>
      </c>
      <c r="O178" s="46">
        <v>0</v>
      </c>
      <c r="P178" s="46">
        <v>0</v>
      </c>
      <c r="Q178" s="46">
        <v>0</v>
      </c>
      <c r="R178" s="46">
        <v>0</v>
      </c>
      <c r="S178" s="46">
        <v>0</v>
      </c>
      <c r="T178" s="46">
        <v>0</v>
      </c>
      <c r="U178" s="46">
        <v>0</v>
      </c>
      <c r="V178" s="46">
        <v>0</v>
      </c>
      <c r="W178" s="46">
        <v>0</v>
      </c>
      <c r="X178" s="46">
        <v>0</v>
      </c>
      <c r="Y178" s="46">
        <v>0</v>
      </c>
      <c r="Z178" s="46">
        <v>0</v>
      </c>
      <c r="AA178" s="46">
        <v>0</v>
      </c>
      <c r="AB178" s="46">
        <v>0</v>
      </c>
      <c r="AC178" s="126"/>
      <c r="AD178" s="126"/>
      <c r="AE178" s="126"/>
      <c r="AF178" s="120"/>
      <c r="AG178" s="120"/>
      <c r="AH178" s="120"/>
      <c r="AI178" s="120"/>
      <c r="AJ178" s="120"/>
      <c r="AK178" s="126"/>
      <c r="AL178" s="126"/>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c r="BI178" s="120"/>
      <c r="BJ178" s="120"/>
      <c r="BK178" s="120"/>
      <c r="BL178" s="120"/>
      <c r="BM178" s="120"/>
      <c r="BN178" s="120"/>
    </row>
    <row r="179" spans="2:66" x14ac:dyDescent="0.3">
      <c r="B179" s="66" t="s">
        <v>138</v>
      </c>
      <c r="D179" s="46">
        <v>0</v>
      </c>
      <c r="E179" s="46">
        <v>0</v>
      </c>
      <c r="F179" s="46">
        <v>0</v>
      </c>
      <c r="G179" s="46">
        <v>0</v>
      </c>
      <c r="H179" s="46">
        <v>0</v>
      </c>
      <c r="I179" s="46">
        <v>0</v>
      </c>
      <c r="J179" s="46">
        <v>0</v>
      </c>
      <c r="K179" s="46">
        <v>0</v>
      </c>
      <c r="L179" s="46">
        <v>0</v>
      </c>
      <c r="M179" s="46">
        <v>0</v>
      </c>
      <c r="N179" s="46">
        <v>0</v>
      </c>
      <c r="O179" s="46">
        <v>0</v>
      </c>
      <c r="P179" s="46">
        <v>0</v>
      </c>
      <c r="Q179" s="46">
        <v>0</v>
      </c>
      <c r="R179" s="46">
        <v>0</v>
      </c>
      <c r="S179" s="46">
        <v>0</v>
      </c>
      <c r="T179" s="46">
        <v>0</v>
      </c>
      <c r="U179" s="46">
        <v>0</v>
      </c>
      <c r="V179" s="46">
        <v>0</v>
      </c>
      <c r="W179" s="46">
        <v>0</v>
      </c>
      <c r="X179" s="46">
        <v>0</v>
      </c>
      <c r="Y179" s="46">
        <v>0</v>
      </c>
      <c r="Z179" s="46">
        <v>0</v>
      </c>
      <c r="AA179" s="46">
        <v>0</v>
      </c>
      <c r="AB179" s="46">
        <v>0</v>
      </c>
      <c r="AC179" s="126"/>
      <c r="AD179" s="126"/>
      <c r="AE179" s="126"/>
      <c r="AF179" s="120"/>
      <c r="AG179" s="120"/>
      <c r="AH179" s="120"/>
      <c r="AI179" s="120"/>
      <c r="AJ179" s="120"/>
      <c r="AK179" s="126"/>
      <c r="AL179" s="126"/>
      <c r="AN179" s="120"/>
      <c r="AO179" s="120"/>
      <c r="AP179" s="120"/>
      <c r="AQ179" s="120"/>
      <c r="AR179" s="120"/>
      <c r="AS179" s="120"/>
      <c r="AT179" s="120"/>
      <c r="AU179" s="120"/>
      <c r="AV179" s="120"/>
      <c r="AW179" s="120"/>
      <c r="AX179" s="120"/>
      <c r="AY179" s="120"/>
      <c r="AZ179" s="120"/>
      <c r="BA179" s="120"/>
      <c r="BB179" s="120"/>
      <c r="BC179" s="120"/>
      <c r="BD179" s="120"/>
      <c r="BE179" s="120"/>
      <c r="BF179" s="120"/>
      <c r="BG179" s="120"/>
      <c r="BH179" s="120"/>
      <c r="BI179" s="120"/>
      <c r="BJ179" s="120"/>
      <c r="BK179" s="120"/>
      <c r="BL179" s="120"/>
      <c r="BM179" s="120"/>
      <c r="BN179" s="120"/>
    </row>
    <row r="180" spans="2:66" x14ac:dyDescent="0.3">
      <c r="B180" s="78" t="s">
        <v>169</v>
      </c>
      <c r="D180" s="46">
        <v>0</v>
      </c>
      <c r="E180" s="46">
        <v>0</v>
      </c>
      <c r="F180" s="46">
        <v>0</v>
      </c>
      <c r="G180" s="46">
        <v>0</v>
      </c>
      <c r="H180" s="46">
        <v>0</v>
      </c>
      <c r="I180" s="46">
        <v>0</v>
      </c>
      <c r="J180" s="46">
        <v>0</v>
      </c>
      <c r="K180" s="46">
        <v>0</v>
      </c>
      <c r="L180" s="46">
        <v>0</v>
      </c>
      <c r="M180" s="46">
        <v>0</v>
      </c>
      <c r="N180" s="46">
        <v>0</v>
      </c>
      <c r="O180" s="46">
        <v>0</v>
      </c>
      <c r="P180" s="46">
        <v>0</v>
      </c>
      <c r="Q180" s="46">
        <v>0</v>
      </c>
      <c r="R180" s="46">
        <v>0</v>
      </c>
      <c r="S180" s="46">
        <v>0</v>
      </c>
      <c r="T180" s="46">
        <v>0</v>
      </c>
      <c r="U180" s="46">
        <v>0</v>
      </c>
      <c r="V180" s="46">
        <v>0</v>
      </c>
      <c r="W180" s="46">
        <v>0</v>
      </c>
      <c r="X180" s="46">
        <v>0</v>
      </c>
      <c r="Y180" s="46">
        <v>0</v>
      </c>
      <c r="Z180" s="46">
        <v>0</v>
      </c>
      <c r="AA180" s="46">
        <v>0</v>
      </c>
      <c r="AB180" s="46">
        <v>0</v>
      </c>
      <c r="AC180" s="126"/>
      <c r="AD180" s="126"/>
      <c r="AE180" s="126"/>
      <c r="AF180" s="120"/>
      <c r="AG180" s="120"/>
      <c r="AH180" s="120"/>
      <c r="AI180" s="120"/>
      <c r="AJ180" s="120"/>
      <c r="AK180" s="126"/>
      <c r="AL180" s="126"/>
      <c r="AN180" s="120"/>
      <c r="AO180" s="120"/>
      <c r="AP180" s="120"/>
      <c r="AQ180" s="120"/>
      <c r="AR180" s="120"/>
      <c r="AS180" s="120"/>
      <c r="AT180" s="120"/>
      <c r="AU180" s="120"/>
      <c r="AV180" s="120"/>
      <c r="AW180" s="120"/>
      <c r="AX180" s="120"/>
      <c r="AY180" s="120"/>
      <c r="AZ180" s="120"/>
      <c r="BA180" s="120"/>
      <c r="BB180" s="120"/>
      <c r="BC180" s="120"/>
      <c r="BD180" s="120"/>
      <c r="BE180" s="120"/>
      <c r="BF180" s="120"/>
      <c r="BG180" s="120"/>
      <c r="BH180" s="120"/>
      <c r="BI180" s="120"/>
      <c r="BJ180" s="120"/>
      <c r="BK180" s="120"/>
      <c r="BL180" s="120"/>
      <c r="BM180" s="120"/>
      <c r="BN180" s="120"/>
    </row>
    <row r="181" spans="2:66" s="19" customFormat="1" x14ac:dyDescent="0.3">
      <c r="B181" s="78" t="s">
        <v>170</v>
      </c>
      <c r="D181" s="46">
        <v>0</v>
      </c>
      <c r="E181" s="46">
        <v>0</v>
      </c>
      <c r="F181" s="46">
        <v>0</v>
      </c>
      <c r="G181" s="46">
        <v>0</v>
      </c>
      <c r="H181" s="46">
        <v>0</v>
      </c>
      <c r="I181" s="46">
        <v>0</v>
      </c>
      <c r="J181" s="46">
        <v>0</v>
      </c>
      <c r="K181" s="46">
        <v>0</v>
      </c>
      <c r="L181" s="46">
        <v>0</v>
      </c>
      <c r="M181" s="46">
        <v>0</v>
      </c>
      <c r="N181" s="46">
        <v>0</v>
      </c>
      <c r="O181" s="46">
        <v>0</v>
      </c>
      <c r="P181" s="46">
        <v>0</v>
      </c>
      <c r="Q181" s="46">
        <v>0</v>
      </c>
      <c r="R181" s="46">
        <v>0</v>
      </c>
      <c r="S181" s="46">
        <v>0</v>
      </c>
      <c r="T181" s="46">
        <v>0</v>
      </c>
      <c r="U181" s="46">
        <v>0</v>
      </c>
      <c r="V181" s="46">
        <v>0</v>
      </c>
      <c r="W181" s="46">
        <v>0</v>
      </c>
      <c r="X181" s="46">
        <v>0</v>
      </c>
      <c r="Y181" s="46">
        <v>0</v>
      </c>
      <c r="Z181" s="46">
        <v>0</v>
      </c>
      <c r="AA181" s="46">
        <v>0</v>
      </c>
      <c r="AB181" s="46">
        <v>0</v>
      </c>
      <c r="AC181" s="126"/>
      <c r="AD181" s="126"/>
      <c r="AE181" s="126"/>
      <c r="AF181" s="120"/>
      <c r="AG181" s="120"/>
      <c r="AH181" s="120"/>
      <c r="AI181" s="120"/>
      <c r="AJ181" s="120"/>
      <c r="AK181" s="126"/>
      <c r="AL181" s="126"/>
      <c r="AN181" s="120"/>
      <c r="AO181" s="120"/>
      <c r="AP181" s="120"/>
      <c r="AQ181" s="120"/>
      <c r="AR181" s="120"/>
      <c r="AS181" s="120"/>
      <c r="AT181" s="120"/>
      <c r="AU181" s="120"/>
      <c r="AV181" s="120"/>
      <c r="AW181" s="120"/>
      <c r="AX181" s="120"/>
      <c r="AY181" s="120"/>
      <c r="AZ181" s="120"/>
      <c r="BA181" s="120"/>
      <c r="BB181" s="120"/>
      <c r="BC181" s="120"/>
      <c r="BD181" s="120"/>
      <c r="BE181" s="120"/>
      <c r="BF181" s="120"/>
      <c r="BG181" s="120"/>
      <c r="BH181" s="120"/>
      <c r="BI181" s="120"/>
      <c r="BJ181" s="120"/>
      <c r="BK181" s="120"/>
      <c r="BL181" s="120"/>
      <c r="BM181" s="120"/>
      <c r="BN181" s="120"/>
    </row>
    <row r="182" spans="2:66" s="19" customFormat="1" x14ac:dyDescent="0.3">
      <c r="B182" s="66" t="s">
        <v>52</v>
      </c>
      <c r="D182" s="46">
        <v>0</v>
      </c>
      <c r="E182" s="46">
        <v>0</v>
      </c>
      <c r="F182" s="46">
        <v>0</v>
      </c>
      <c r="G182" s="46">
        <v>0</v>
      </c>
      <c r="H182" s="46">
        <v>0</v>
      </c>
      <c r="I182" s="46">
        <v>0</v>
      </c>
      <c r="J182" s="46">
        <v>0</v>
      </c>
      <c r="K182" s="46">
        <v>0</v>
      </c>
      <c r="L182" s="46">
        <v>0</v>
      </c>
      <c r="M182" s="46">
        <v>0</v>
      </c>
      <c r="N182" s="46">
        <v>0</v>
      </c>
      <c r="O182" s="46">
        <v>3.2299455222849498</v>
      </c>
      <c r="P182" s="46">
        <v>176.006877966698</v>
      </c>
      <c r="Q182" s="46">
        <v>121.66019965419299</v>
      </c>
      <c r="R182" s="46">
        <v>53.6665982278138</v>
      </c>
      <c r="S182" s="46">
        <v>85.161771633813999</v>
      </c>
      <c r="T182" s="46">
        <v>161.566853397345</v>
      </c>
      <c r="U182" s="46">
        <v>168.38509890342499</v>
      </c>
      <c r="V182" s="46">
        <v>262.000166154</v>
      </c>
      <c r="W182" s="46">
        <v>159.77904969900001</v>
      </c>
      <c r="X182" s="46">
        <v>222.87034671498</v>
      </c>
      <c r="Y182" s="46">
        <v>191.74331547816601</v>
      </c>
      <c r="Z182" s="46">
        <v>158.46197681435899</v>
      </c>
      <c r="AA182" s="46">
        <v>407.553019957</v>
      </c>
      <c r="AB182" s="46">
        <v>18.713617988999999</v>
      </c>
      <c r="AC182" s="126"/>
      <c r="AD182" s="126"/>
      <c r="AE182" s="126"/>
      <c r="AF182" s="120"/>
      <c r="AG182" s="120"/>
      <c r="AH182" s="120"/>
      <c r="AI182" s="120"/>
      <c r="AJ182" s="120"/>
      <c r="AK182" s="126"/>
      <c r="AL182" s="126"/>
      <c r="AN182" s="120"/>
      <c r="AO182" s="120"/>
      <c r="AP182" s="120"/>
      <c r="AQ182" s="120"/>
      <c r="AR182" s="120"/>
      <c r="AS182" s="120"/>
      <c r="AT182" s="120"/>
      <c r="AU182" s="120"/>
      <c r="AV182" s="120"/>
      <c r="AW182" s="120"/>
      <c r="AX182" s="120"/>
      <c r="AY182" s="120"/>
      <c r="AZ182" s="120"/>
      <c r="BA182" s="120"/>
      <c r="BB182" s="120"/>
      <c r="BC182" s="120"/>
      <c r="BD182" s="120"/>
      <c r="BE182" s="120"/>
      <c r="BF182" s="120"/>
      <c r="BG182" s="120"/>
      <c r="BH182" s="120"/>
      <c r="BI182" s="120"/>
      <c r="BJ182" s="120"/>
      <c r="BK182" s="120"/>
      <c r="BL182" s="120"/>
      <c r="BM182" s="120"/>
      <c r="BN182" s="120"/>
    </row>
    <row r="183" spans="2:66" x14ac:dyDescent="0.3">
      <c r="B183" s="78" t="s">
        <v>169</v>
      </c>
      <c r="D183" s="46">
        <v>0</v>
      </c>
      <c r="E183" s="46">
        <v>0</v>
      </c>
      <c r="F183" s="46">
        <v>0</v>
      </c>
      <c r="G183" s="46">
        <v>0</v>
      </c>
      <c r="H183" s="46">
        <v>0</v>
      </c>
      <c r="I183" s="46">
        <v>0</v>
      </c>
      <c r="J183" s="46">
        <v>0</v>
      </c>
      <c r="K183" s="46">
        <v>0</v>
      </c>
      <c r="L183" s="46">
        <v>0</v>
      </c>
      <c r="M183" s="46">
        <v>0</v>
      </c>
      <c r="N183" s="46">
        <v>0</v>
      </c>
      <c r="O183" s="46">
        <v>0</v>
      </c>
      <c r="P183" s="46">
        <v>0</v>
      </c>
      <c r="Q183" s="46">
        <v>0</v>
      </c>
      <c r="R183" s="46">
        <v>0</v>
      </c>
      <c r="S183" s="46">
        <v>0</v>
      </c>
      <c r="T183" s="46">
        <v>0</v>
      </c>
      <c r="U183" s="46">
        <v>0</v>
      </c>
      <c r="V183" s="46">
        <v>0</v>
      </c>
      <c r="W183" s="46">
        <v>0</v>
      </c>
      <c r="X183" s="46">
        <v>0</v>
      </c>
      <c r="Y183" s="46">
        <v>0</v>
      </c>
      <c r="Z183" s="46">
        <v>0</v>
      </c>
      <c r="AA183" s="46">
        <v>0</v>
      </c>
      <c r="AB183" s="46">
        <v>0</v>
      </c>
      <c r="AC183" s="126"/>
      <c r="AD183" s="126"/>
      <c r="AE183" s="126"/>
      <c r="AF183" s="120"/>
      <c r="AG183" s="120"/>
      <c r="AH183" s="120"/>
      <c r="AI183" s="120"/>
      <c r="AJ183" s="120"/>
      <c r="AK183" s="126"/>
      <c r="AL183" s="126"/>
      <c r="AN183" s="120"/>
      <c r="AO183" s="120"/>
      <c r="AP183" s="120"/>
      <c r="AQ183" s="120"/>
      <c r="AR183" s="120"/>
      <c r="AS183" s="120"/>
      <c r="AT183" s="120"/>
      <c r="AU183" s="120"/>
      <c r="AV183" s="120"/>
      <c r="AW183" s="120"/>
      <c r="AX183" s="120"/>
      <c r="AY183" s="120"/>
      <c r="AZ183" s="120"/>
      <c r="BA183" s="120"/>
      <c r="BB183" s="120"/>
      <c r="BC183" s="120"/>
      <c r="BD183" s="120"/>
      <c r="BE183" s="120"/>
      <c r="BF183" s="120"/>
      <c r="BG183" s="120"/>
      <c r="BH183" s="120"/>
      <c r="BI183" s="120"/>
      <c r="BJ183" s="120"/>
      <c r="BK183" s="120"/>
      <c r="BL183" s="120"/>
      <c r="BM183" s="120"/>
      <c r="BN183" s="120"/>
    </row>
    <row r="184" spans="2:66" x14ac:dyDescent="0.3">
      <c r="B184" s="78" t="s">
        <v>170</v>
      </c>
      <c r="D184" s="46">
        <v>0</v>
      </c>
      <c r="E184" s="46">
        <v>0</v>
      </c>
      <c r="F184" s="46">
        <v>0</v>
      </c>
      <c r="G184" s="46">
        <v>0</v>
      </c>
      <c r="H184" s="46">
        <v>0</v>
      </c>
      <c r="I184" s="46">
        <v>0</v>
      </c>
      <c r="J184" s="46">
        <v>0</v>
      </c>
      <c r="K184" s="46">
        <v>0</v>
      </c>
      <c r="L184" s="46">
        <v>0</v>
      </c>
      <c r="M184" s="46">
        <v>0</v>
      </c>
      <c r="N184" s="46">
        <v>0</v>
      </c>
      <c r="O184" s="46">
        <v>3.2299455222849498</v>
      </c>
      <c r="P184" s="46">
        <v>176.006877966698</v>
      </c>
      <c r="Q184" s="46">
        <v>121.66019965419299</v>
      </c>
      <c r="R184" s="46">
        <v>53.6665982278138</v>
      </c>
      <c r="S184" s="46">
        <v>85.161771633813999</v>
      </c>
      <c r="T184" s="46">
        <v>161.566853397345</v>
      </c>
      <c r="U184" s="46">
        <v>168.38509890342499</v>
      </c>
      <c r="V184" s="46">
        <v>262.000166154</v>
      </c>
      <c r="W184" s="46">
        <v>159.77904969900001</v>
      </c>
      <c r="X184" s="46">
        <v>222.87034671498</v>
      </c>
      <c r="Y184" s="46">
        <v>191.74331547816601</v>
      </c>
      <c r="Z184" s="46">
        <v>158.46197681435899</v>
      </c>
      <c r="AA184" s="46">
        <v>407.553019957</v>
      </c>
      <c r="AB184" s="46">
        <v>18.713617988999999</v>
      </c>
      <c r="AC184" s="126"/>
      <c r="AD184" s="126"/>
      <c r="AE184" s="126"/>
      <c r="AF184" s="120"/>
      <c r="AG184" s="120"/>
      <c r="AH184" s="120"/>
      <c r="AI184" s="120"/>
      <c r="AJ184" s="120"/>
      <c r="AK184" s="126"/>
      <c r="AL184" s="126"/>
      <c r="AN184" s="120"/>
      <c r="AO184" s="120"/>
      <c r="AP184" s="120"/>
      <c r="AQ184" s="120"/>
      <c r="AR184" s="120"/>
      <c r="AS184" s="120"/>
      <c r="AT184" s="120"/>
      <c r="AU184" s="120"/>
      <c r="AV184" s="120"/>
      <c r="AW184" s="120"/>
      <c r="AX184" s="120"/>
      <c r="AY184" s="120"/>
      <c r="AZ184" s="120"/>
      <c r="BA184" s="120"/>
      <c r="BB184" s="120"/>
      <c r="BC184" s="120"/>
      <c r="BD184" s="120"/>
      <c r="BE184" s="120"/>
      <c r="BF184" s="120"/>
      <c r="BG184" s="120"/>
      <c r="BH184" s="120"/>
      <c r="BI184" s="120"/>
      <c r="BJ184" s="120"/>
      <c r="BK184" s="120"/>
      <c r="BL184" s="120"/>
      <c r="BM184" s="120"/>
      <c r="BN184" s="120"/>
    </row>
    <row r="185" spans="2:66" x14ac:dyDescent="0.3">
      <c r="B185" s="78" t="s">
        <v>166</v>
      </c>
      <c r="D185" s="46">
        <v>0</v>
      </c>
      <c r="E185" s="46">
        <v>0</v>
      </c>
      <c r="F185" s="46">
        <v>0</v>
      </c>
      <c r="G185" s="46">
        <v>0</v>
      </c>
      <c r="H185" s="46">
        <v>0</v>
      </c>
      <c r="I185" s="46">
        <v>0</v>
      </c>
      <c r="J185" s="46">
        <v>0</v>
      </c>
      <c r="K185" s="46">
        <v>0</v>
      </c>
      <c r="L185" s="46">
        <v>0</v>
      </c>
      <c r="M185" s="46">
        <v>0</v>
      </c>
      <c r="N185" s="46">
        <v>0</v>
      </c>
      <c r="O185" s="46">
        <v>3.2299455222849498</v>
      </c>
      <c r="P185" s="46">
        <v>176.006877966698</v>
      </c>
      <c r="Q185" s="46">
        <v>121.66019965419299</v>
      </c>
      <c r="R185" s="46">
        <v>53.6665982278138</v>
      </c>
      <c r="S185" s="46">
        <v>85.161771633813999</v>
      </c>
      <c r="T185" s="46">
        <v>161.566853397345</v>
      </c>
      <c r="U185" s="46">
        <v>168.38509890342499</v>
      </c>
      <c r="V185" s="46">
        <v>262.000166154</v>
      </c>
      <c r="W185" s="46">
        <v>159.77904969900001</v>
      </c>
      <c r="X185" s="46">
        <v>222.87034671498</v>
      </c>
      <c r="Y185" s="46">
        <v>191.74331547816601</v>
      </c>
      <c r="Z185" s="46">
        <v>158.46197681435899</v>
      </c>
      <c r="AA185" s="46">
        <v>407.553019957</v>
      </c>
      <c r="AB185" s="46">
        <v>18.713617988999999</v>
      </c>
      <c r="AC185" s="126"/>
      <c r="AD185" s="126"/>
      <c r="AE185" s="126"/>
      <c r="AF185" s="120"/>
      <c r="AG185" s="120"/>
      <c r="AH185" s="120"/>
      <c r="AI185" s="120"/>
      <c r="AJ185" s="120"/>
      <c r="AK185" s="126"/>
      <c r="AL185" s="126"/>
      <c r="AN185" s="120"/>
      <c r="AO185" s="120"/>
      <c r="AP185" s="120"/>
      <c r="AQ185" s="120"/>
      <c r="AR185" s="120"/>
      <c r="AS185" s="120"/>
      <c r="AT185" s="120"/>
      <c r="AU185" s="120"/>
      <c r="AV185" s="120"/>
      <c r="AW185" s="120"/>
      <c r="AX185" s="120"/>
      <c r="AY185" s="120"/>
      <c r="AZ185" s="120"/>
      <c r="BA185" s="120"/>
      <c r="BB185" s="120"/>
      <c r="BC185" s="120"/>
      <c r="BD185" s="120"/>
      <c r="BE185" s="120"/>
      <c r="BF185" s="120"/>
      <c r="BG185" s="120"/>
      <c r="BH185" s="120"/>
      <c r="BI185" s="120"/>
      <c r="BJ185" s="120"/>
      <c r="BK185" s="120"/>
      <c r="BL185" s="120"/>
      <c r="BM185" s="120"/>
      <c r="BN185" s="120"/>
    </row>
    <row r="186" spans="2:66" x14ac:dyDescent="0.3">
      <c r="B186" s="79" t="s">
        <v>169</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0</v>
      </c>
      <c r="T186" s="46">
        <v>0</v>
      </c>
      <c r="U186" s="46">
        <v>0</v>
      </c>
      <c r="V186" s="46">
        <v>0</v>
      </c>
      <c r="W186" s="46">
        <v>0</v>
      </c>
      <c r="X186" s="46">
        <v>0</v>
      </c>
      <c r="Y186" s="46">
        <v>0</v>
      </c>
      <c r="Z186" s="46">
        <v>0</v>
      </c>
      <c r="AA186" s="46">
        <v>0</v>
      </c>
      <c r="AB186" s="46">
        <v>0</v>
      </c>
      <c r="AC186" s="120"/>
      <c r="AD186" s="120"/>
      <c r="AE186" s="120"/>
      <c r="AF186" s="120"/>
      <c r="AG186" s="120"/>
      <c r="AH186" s="120"/>
      <c r="AI186" s="120"/>
      <c r="AJ186" s="120"/>
      <c r="AK186" s="120"/>
      <c r="AL186" s="120"/>
      <c r="AN186" s="120"/>
      <c r="AO186" s="120"/>
      <c r="AP186" s="120"/>
      <c r="AQ186" s="120"/>
      <c r="AR186" s="120"/>
      <c r="AS186" s="120"/>
      <c r="AT186" s="120"/>
      <c r="AU186" s="120"/>
      <c r="AV186" s="120"/>
      <c r="AW186" s="120"/>
      <c r="AX186" s="120"/>
      <c r="AY186" s="120"/>
      <c r="AZ186" s="120"/>
      <c r="BA186" s="120"/>
      <c r="BB186" s="120"/>
      <c r="BC186" s="120"/>
      <c r="BD186" s="120"/>
      <c r="BE186" s="120"/>
      <c r="BF186" s="120"/>
      <c r="BG186" s="120"/>
      <c r="BH186" s="120"/>
      <c r="BI186" s="120"/>
      <c r="BJ186" s="120"/>
      <c r="BK186" s="120"/>
      <c r="BL186" s="120"/>
      <c r="BM186" s="120"/>
      <c r="BN186" s="120"/>
    </row>
    <row r="187" spans="2:66" x14ac:dyDescent="0.3">
      <c r="B187" s="79" t="s">
        <v>170</v>
      </c>
      <c r="D187" s="46">
        <v>0</v>
      </c>
      <c r="E187" s="46">
        <v>0</v>
      </c>
      <c r="F187" s="46">
        <v>0</v>
      </c>
      <c r="G187" s="46">
        <v>0</v>
      </c>
      <c r="H187" s="46">
        <v>0</v>
      </c>
      <c r="I187" s="46">
        <v>0</v>
      </c>
      <c r="J187" s="46">
        <v>0</v>
      </c>
      <c r="K187" s="46">
        <v>0</v>
      </c>
      <c r="L187" s="46">
        <v>0</v>
      </c>
      <c r="M187" s="46">
        <v>0</v>
      </c>
      <c r="N187" s="46">
        <v>0</v>
      </c>
      <c r="O187" s="46">
        <v>3.2299455222849498</v>
      </c>
      <c r="P187" s="46">
        <v>176.006877966698</v>
      </c>
      <c r="Q187" s="46">
        <v>121.66019965419299</v>
      </c>
      <c r="R187" s="46">
        <v>53.6665982278138</v>
      </c>
      <c r="S187" s="46">
        <v>85.161771633813999</v>
      </c>
      <c r="T187" s="46">
        <v>161.566853397345</v>
      </c>
      <c r="U187" s="46">
        <v>168.38509890342499</v>
      </c>
      <c r="V187" s="46">
        <v>262.000166154</v>
      </c>
      <c r="W187" s="46">
        <v>159.77904969900001</v>
      </c>
      <c r="X187" s="46">
        <v>222.87034671498</v>
      </c>
      <c r="Y187" s="46">
        <v>191.74331547816601</v>
      </c>
      <c r="Z187" s="46">
        <v>158.46197681435899</v>
      </c>
      <c r="AA187" s="46">
        <v>407.553019957</v>
      </c>
      <c r="AB187" s="46">
        <v>18.713617988999999</v>
      </c>
      <c r="AC187" s="120"/>
      <c r="AD187" s="120"/>
      <c r="AE187" s="120"/>
      <c r="AF187" s="120"/>
      <c r="AG187" s="120"/>
      <c r="AH187" s="120"/>
      <c r="AI187" s="120"/>
      <c r="AJ187" s="120"/>
      <c r="AK187" s="120"/>
      <c r="AL187" s="120"/>
      <c r="AN187" s="120"/>
      <c r="AO187" s="120"/>
      <c r="AP187" s="120"/>
      <c r="AQ187" s="120"/>
      <c r="AR187" s="120"/>
      <c r="AS187" s="120"/>
      <c r="AT187" s="120"/>
      <c r="AU187" s="120"/>
      <c r="AV187" s="120"/>
      <c r="AW187" s="120"/>
      <c r="AX187" s="120"/>
      <c r="AY187" s="120"/>
      <c r="AZ187" s="120"/>
      <c r="BA187" s="120"/>
      <c r="BB187" s="120"/>
      <c r="BC187" s="120"/>
      <c r="BD187" s="120"/>
      <c r="BE187" s="120"/>
      <c r="BF187" s="120"/>
      <c r="BG187" s="120"/>
      <c r="BH187" s="120"/>
      <c r="BI187" s="120"/>
      <c r="BJ187" s="120"/>
      <c r="BK187" s="120"/>
      <c r="BL187" s="120"/>
      <c r="BM187" s="120"/>
      <c r="BN187" s="120"/>
    </row>
    <row r="188" spans="2:66" x14ac:dyDescent="0.3">
      <c r="B188" s="78" t="s">
        <v>167</v>
      </c>
      <c r="D188" s="46">
        <v>0</v>
      </c>
      <c r="E188" s="46">
        <v>0</v>
      </c>
      <c r="F188" s="46">
        <v>0</v>
      </c>
      <c r="G188" s="46">
        <v>0</v>
      </c>
      <c r="H188" s="46">
        <v>0</v>
      </c>
      <c r="I188" s="46">
        <v>0</v>
      </c>
      <c r="J188" s="46">
        <v>0</v>
      </c>
      <c r="K188" s="46">
        <v>0</v>
      </c>
      <c r="L188" s="46">
        <v>0</v>
      </c>
      <c r="M188" s="46">
        <v>0</v>
      </c>
      <c r="N188" s="46">
        <v>0</v>
      </c>
      <c r="O188" s="46">
        <v>0</v>
      </c>
      <c r="P188" s="46">
        <v>0</v>
      </c>
      <c r="Q188" s="46">
        <v>0</v>
      </c>
      <c r="R188" s="46">
        <v>0</v>
      </c>
      <c r="S188" s="46">
        <v>0</v>
      </c>
      <c r="T188" s="46">
        <v>0</v>
      </c>
      <c r="U188" s="46">
        <v>0</v>
      </c>
      <c r="V188" s="46">
        <v>0</v>
      </c>
      <c r="W188" s="46">
        <v>0</v>
      </c>
      <c r="X188" s="46">
        <v>0</v>
      </c>
      <c r="Y188" s="46">
        <v>0</v>
      </c>
      <c r="Z188" s="46">
        <v>0</v>
      </c>
      <c r="AA188" s="46">
        <v>0</v>
      </c>
      <c r="AB188" s="46">
        <v>0</v>
      </c>
      <c r="AC188" s="126"/>
      <c r="AD188" s="126"/>
      <c r="AE188" s="126"/>
      <c r="AF188" s="120"/>
      <c r="AG188" s="120"/>
      <c r="AH188" s="120"/>
      <c r="AI188" s="120"/>
      <c r="AJ188" s="120"/>
      <c r="AK188" s="126"/>
      <c r="AL188" s="126"/>
      <c r="AN188" s="120"/>
      <c r="AO188" s="120"/>
      <c r="AP188" s="120"/>
      <c r="AQ188" s="120"/>
      <c r="AR188" s="120"/>
      <c r="AS188" s="120"/>
      <c r="AT188" s="120"/>
      <c r="AU188" s="120"/>
      <c r="AV188" s="120"/>
      <c r="AW188" s="120"/>
      <c r="AX188" s="120"/>
      <c r="AY188" s="120"/>
      <c r="AZ188" s="120"/>
      <c r="BA188" s="120"/>
      <c r="BB188" s="120"/>
      <c r="BC188" s="120"/>
      <c r="BD188" s="120"/>
      <c r="BE188" s="120"/>
      <c r="BF188" s="120"/>
      <c r="BG188" s="120"/>
      <c r="BH188" s="120"/>
      <c r="BI188" s="120"/>
      <c r="BJ188" s="120"/>
      <c r="BK188" s="120"/>
      <c r="BL188" s="120"/>
      <c r="BM188" s="120"/>
      <c r="BN188" s="120"/>
    </row>
    <row r="189" spans="2:66" s="19" customFormat="1" x14ac:dyDescent="0.3">
      <c r="B189" s="79" t="s">
        <v>169</v>
      </c>
      <c r="D189" s="46">
        <v>0</v>
      </c>
      <c r="E189" s="46">
        <v>0</v>
      </c>
      <c r="F189" s="46">
        <v>0</v>
      </c>
      <c r="G189" s="46">
        <v>0</v>
      </c>
      <c r="H189" s="46">
        <v>0</v>
      </c>
      <c r="I189" s="46">
        <v>0</v>
      </c>
      <c r="J189" s="46">
        <v>0</v>
      </c>
      <c r="K189" s="46">
        <v>0</v>
      </c>
      <c r="L189" s="46">
        <v>0</v>
      </c>
      <c r="M189" s="46">
        <v>0</v>
      </c>
      <c r="N189" s="46">
        <v>0</v>
      </c>
      <c r="O189" s="46">
        <v>0</v>
      </c>
      <c r="P189" s="46">
        <v>0</v>
      </c>
      <c r="Q189" s="46">
        <v>0</v>
      </c>
      <c r="R189" s="46">
        <v>0</v>
      </c>
      <c r="S189" s="46">
        <v>0</v>
      </c>
      <c r="T189" s="46">
        <v>0</v>
      </c>
      <c r="U189" s="46">
        <v>0</v>
      </c>
      <c r="V189" s="46">
        <v>0</v>
      </c>
      <c r="W189" s="46">
        <v>0</v>
      </c>
      <c r="X189" s="46">
        <v>0</v>
      </c>
      <c r="Y189" s="46">
        <v>0</v>
      </c>
      <c r="Z189" s="46">
        <v>0</v>
      </c>
      <c r="AA189" s="46">
        <v>0</v>
      </c>
      <c r="AB189" s="46">
        <v>0</v>
      </c>
      <c r="AC189" s="126"/>
      <c r="AD189" s="126"/>
      <c r="AE189" s="126"/>
      <c r="AF189" s="120"/>
      <c r="AG189" s="120"/>
      <c r="AH189" s="120"/>
      <c r="AI189" s="120"/>
      <c r="AJ189" s="120"/>
      <c r="AK189" s="126"/>
      <c r="AL189" s="126"/>
      <c r="AN189" s="120"/>
      <c r="AO189" s="120"/>
      <c r="AP189" s="120"/>
      <c r="AQ189" s="120"/>
      <c r="AR189" s="120"/>
      <c r="AS189" s="120"/>
      <c r="AT189" s="120"/>
      <c r="AU189" s="120"/>
      <c r="AV189" s="120"/>
      <c r="AW189" s="120"/>
      <c r="AX189" s="120"/>
      <c r="AY189" s="120"/>
      <c r="AZ189" s="120"/>
      <c r="BA189" s="120"/>
      <c r="BB189" s="120"/>
      <c r="BC189" s="120"/>
      <c r="BD189" s="120"/>
      <c r="BE189" s="120"/>
      <c r="BF189" s="120"/>
      <c r="BG189" s="120"/>
      <c r="BH189" s="120"/>
      <c r="BI189" s="120"/>
      <c r="BJ189" s="120"/>
      <c r="BK189" s="120"/>
      <c r="BL189" s="120"/>
      <c r="BM189" s="120"/>
      <c r="BN189" s="120"/>
    </row>
    <row r="190" spans="2:66" x14ac:dyDescent="0.3">
      <c r="B190" s="79" t="s">
        <v>170</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46">
        <v>0</v>
      </c>
      <c r="V190" s="46">
        <v>0</v>
      </c>
      <c r="W190" s="46">
        <v>0</v>
      </c>
      <c r="X190" s="46">
        <v>0</v>
      </c>
      <c r="Y190" s="46">
        <v>0</v>
      </c>
      <c r="Z190" s="46">
        <v>0</v>
      </c>
      <c r="AA190" s="46">
        <v>0</v>
      </c>
      <c r="AB190" s="46">
        <v>0</v>
      </c>
      <c r="AC190" s="126"/>
      <c r="AD190" s="126"/>
      <c r="AE190" s="126"/>
      <c r="AF190" s="120"/>
      <c r="AG190" s="120"/>
      <c r="AH190" s="120"/>
      <c r="AI190" s="120"/>
      <c r="AJ190" s="120"/>
      <c r="AK190" s="126"/>
      <c r="AL190" s="126"/>
      <c r="AN190" s="120"/>
      <c r="AO190" s="120"/>
      <c r="AP190" s="120"/>
      <c r="AQ190" s="120"/>
      <c r="AR190" s="120"/>
      <c r="AS190" s="120"/>
      <c r="AT190" s="120"/>
      <c r="AU190" s="120"/>
      <c r="AV190" s="120"/>
      <c r="AW190" s="120"/>
      <c r="AX190" s="120"/>
      <c r="AY190" s="120"/>
      <c r="AZ190" s="120"/>
      <c r="BA190" s="120"/>
      <c r="BB190" s="120"/>
      <c r="BC190" s="120"/>
      <c r="BD190" s="120"/>
      <c r="BE190" s="120"/>
      <c r="BF190" s="120"/>
      <c r="BG190" s="120"/>
      <c r="BH190" s="120"/>
      <c r="BI190" s="120"/>
      <c r="BJ190" s="120"/>
      <c r="BK190" s="120"/>
      <c r="BL190" s="120"/>
      <c r="BM190" s="120"/>
      <c r="BN190" s="120"/>
    </row>
    <row r="191" spans="2:66" s="19" customFormat="1" x14ac:dyDescent="0.3">
      <c r="B191" s="49" t="s">
        <v>162</v>
      </c>
      <c r="D191" s="41">
        <v>0</v>
      </c>
      <c r="E191" s="41">
        <v>0.41551795606546899</v>
      </c>
      <c r="F191" s="41">
        <v>20.3176677865927</v>
      </c>
      <c r="G191" s="41">
        <v>6.2232337736352097</v>
      </c>
      <c r="H191" s="41">
        <v>-13.3594498242059</v>
      </c>
      <c r="I191" s="41">
        <v>21.6544023680087</v>
      </c>
      <c r="J191" s="41">
        <v>67.6702316113401</v>
      </c>
      <c r="K191" s="41">
        <v>29.660386938629099</v>
      </c>
      <c r="L191" s="41">
        <v>28.716851095903898</v>
      </c>
      <c r="M191" s="41">
        <v>-110.524169935975</v>
      </c>
      <c r="N191" s="41">
        <v>256.75987868198598</v>
      </c>
      <c r="O191" s="41">
        <v>11.984133300037</v>
      </c>
      <c r="P191" s="41">
        <v>179.77579137499299</v>
      </c>
      <c r="Q191" s="41">
        <v>181.08866571831601</v>
      </c>
      <c r="R191" s="41">
        <v>-47.224500149253899</v>
      </c>
      <c r="S191" s="41">
        <v>55.711623218264997</v>
      </c>
      <c r="T191" s="41">
        <v>-222.57913677182901</v>
      </c>
      <c r="U191" s="41">
        <v>84.965231495279994</v>
      </c>
      <c r="V191" s="41">
        <v>-3.68847200750321</v>
      </c>
      <c r="W191" s="41">
        <v>30.627415498539701</v>
      </c>
      <c r="X191" s="41">
        <v>445.529499886363</v>
      </c>
      <c r="Y191" s="41">
        <v>-265.05500500024499</v>
      </c>
      <c r="Z191" s="41">
        <v>-139.09049758546499</v>
      </c>
      <c r="AA191" s="41">
        <v>111.660792116121</v>
      </c>
      <c r="AB191" s="41">
        <v>2175.6343797139002</v>
      </c>
      <c r="AC191" s="126"/>
      <c r="AD191" s="126"/>
      <c r="AE191" s="126"/>
      <c r="AF191" s="120"/>
      <c r="AG191" s="120"/>
      <c r="AH191" s="120"/>
      <c r="AI191" s="120"/>
      <c r="AJ191" s="120"/>
      <c r="AK191" s="126"/>
      <c r="AL191" s="126"/>
      <c r="AN191" s="120"/>
      <c r="AO191" s="120"/>
      <c r="AP191" s="120"/>
      <c r="AQ191" s="120"/>
      <c r="AR191" s="120"/>
      <c r="AS191" s="120"/>
      <c r="AT191" s="120"/>
      <c r="AU191" s="120"/>
      <c r="AV191" s="120"/>
      <c r="AW191" s="120"/>
      <c r="AX191" s="120"/>
      <c r="AY191" s="120"/>
      <c r="AZ191" s="120"/>
      <c r="BA191" s="120"/>
      <c r="BB191" s="120"/>
      <c r="BC191" s="120"/>
      <c r="BD191" s="120"/>
      <c r="BE191" s="120"/>
      <c r="BF191" s="120"/>
      <c r="BG191" s="120"/>
      <c r="BH191" s="120"/>
      <c r="BI191" s="120"/>
      <c r="BJ191" s="120"/>
      <c r="BK191" s="120"/>
      <c r="BL191" s="120"/>
      <c r="BM191" s="120"/>
      <c r="BN191" s="120"/>
    </row>
    <row r="192" spans="2:66" s="19" customFormat="1" x14ac:dyDescent="0.3">
      <c r="B192" s="80" t="s">
        <v>154</v>
      </c>
      <c r="D192" s="41">
        <v>0</v>
      </c>
      <c r="E192" s="41">
        <v>0.41551795606546899</v>
      </c>
      <c r="F192" s="41">
        <v>0</v>
      </c>
      <c r="G192" s="41">
        <v>23.979142614283798</v>
      </c>
      <c r="H192" s="41">
        <v>0</v>
      </c>
      <c r="I192" s="41">
        <v>19.1261272854649</v>
      </c>
      <c r="J192" s="41">
        <v>-23.109741553481498</v>
      </c>
      <c r="K192" s="41">
        <v>13.0670144365323</v>
      </c>
      <c r="L192" s="41">
        <v>131.06142748772299</v>
      </c>
      <c r="M192" s="41">
        <v>-70.492929834815101</v>
      </c>
      <c r="N192" s="41">
        <v>105.51307419002499</v>
      </c>
      <c r="O192" s="41">
        <v>14.067921408410401</v>
      </c>
      <c r="P192" s="41">
        <v>94.849522001966093</v>
      </c>
      <c r="Q192" s="41">
        <v>4.84469305027703</v>
      </c>
      <c r="R192" s="41">
        <v>10.1012508418642</v>
      </c>
      <c r="S192" s="41">
        <v>16.279236132000001</v>
      </c>
      <c r="T192" s="41">
        <v>14.934030912415899</v>
      </c>
      <c r="U192" s="41">
        <v>66.201825202917902</v>
      </c>
      <c r="V192" s="41">
        <v>14.459127005306</v>
      </c>
      <c r="W192" s="41">
        <v>0.30645615380556501</v>
      </c>
      <c r="X192" s="41">
        <v>6.3877332186021301</v>
      </c>
      <c r="Y192" s="41">
        <v>4.6559955131704598</v>
      </c>
      <c r="Z192" s="41">
        <v>4.8165294818710196</v>
      </c>
      <c r="AA192" s="41">
        <v>5.0413894726516801</v>
      </c>
      <c r="AB192" s="41">
        <v>5.2986453319033604</v>
      </c>
      <c r="AC192" s="126"/>
      <c r="AD192" s="126"/>
      <c r="AE192" s="126"/>
      <c r="AF192" s="120"/>
      <c r="AG192" s="120"/>
      <c r="AH192" s="120"/>
      <c r="AI192" s="120"/>
      <c r="AJ192" s="120"/>
      <c r="AK192" s="126"/>
      <c r="AL192" s="126"/>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c r="BI192" s="120"/>
      <c r="BJ192" s="120"/>
      <c r="BK192" s="120"/>
      <c r="BL192" s="120"/>
      <c r="BM192" s="120"/>
      <c r="BN192" s="120"/>
    </row>
    <row r="193" spans="2:66" x14ac:dyDescent="0.3">
      <c r="B193" s="81" t="s">
        <v>164</v>
      </c>
      <c r="D193" s="46">
        <v>0</v>
      </c>
      <c r="E193" s="46">
        <v>0</v>
      </c>
      <c r="F193" s="46">
        <v>0</v>
      </c>
      <c r="G193" s="46">
        <v>0</v>
      </c>
      <c r="H193" s="46">
        <v>0</v>
      </c>
      <c r="I193" s="46">
        <v>0</v>
      </c>
      <c r="J193" s="46">
        <v>0</v>
      </c>
      <c r="K193" s="46">
        <v>0</v>
      </c>
      <c r="L193" s="46">
        <v>0</v>
      </c>
      <c r="M193" s="46">
        <v>0</v>
      </c>
      <c r="N193" s="46">
        <v>0</v>
      </c>
      <c r="O193" s="46">
        <v>0</v>
      </c>
      <c r="P193" s="46">
        <v>0</v>
      </c>
      <c r="Q193" s="46">
        <v>0</v>
      </c>
      <c r="R193" s="46">
        <v>0</v>
      </c>
      <c r="S193" s="46">
        <v>0</v>
      </c>
      <c r="T193" s="46">
        <v>0</v>
      </c>
      <c r="U193" s="46">
        <v>0</v>
      </c>
      <c r="V193" s="46">
        <v>0</v>
      </c>
      <c r="W193" s="46">
        <v>0</v>
      </c>
      <c r="X193" s="46">
        <v>0</v>
      </c>
      <c r="Y193" s="46">
        <v>0</v>
      </c>
      <c r="Z193" s="46">
        <v>0</v>
      </c>
      <c r="AA193" s="46">
        <v>0</v>
      </c>
      <c r="AB193" s="46">
        <v>0</v>
      </c>
      <c r="AC193" s="126"/>
      <c r="AD193" s="126"/>
      <c r="AE193" s="126"/>
      <c r="AF193" s="120"/>
      <c r="AG193" s="120"/>
      <c r="AH193" s="120"/>
      <c r="AI193" s="120"/>
      <c r="AJ193" s="120"/>
      <c r="AK193" s="126"/>
      <c r="AL193" s="126"/>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c r="BI193" s="120"/>
      <c r="BJ193" s="120"/>
      <c r="BK193" s="120"/>
      <c r="BL193" s="120"/>
      <c r="BM193" s="120"/>
      <c r="BN193" s="120"/>
    </row>
    <row r="194" spans="2:66" x14ac:dyDescent="0.3">
      <c r="B194" s="81" t="s">
        <v>138</v>
      </c>
      <c r="D194" s="46">
        <v>0</v>
      </c>
      <c r="E194" s="46">
        <v>0</v>
      </c>
      <c r="F194" s="46">
        <v>0</v>
      </c>
      <c r="G194" s="46">
        <v>0</v>
      </c>
      <c r="H194" s="46">
        <v>0</v>
      </c>
      <c r="I194" s="46">
        <v>0</v>
      </c>
      <c r="J194" s="46">
        <v>0</v>
      </c>
      <c r="K194" s="46">
        <v>0</v>
      </c>
      <c r="L194" s="46">
        <v>0</v>
      </c>
      <c r="M194" s="46">
        <v>0</v>
      </c>
      <c r="N194" s="46">
        <v>0</v>
      </c>
      <c r="O194" s="46">
        <v>0</v>
      </c>
      <c r="P194" s="46">
        <v>0</v>
      </c>
      <c r="Q194" s="46">
        <v>0</v>
      </c>
      <c r="R194" s="46">
        <v>0</v>
      </c>
      <c r="S194" s="46">
        <v>0</v>
      </c>
      <c r="T194" s="46">
        <v>0</v>
      </c>
      <c r="U194" s="46">
        <v>0</v>
      </c>
      <c r="V194" s="46">
        <v>0</v>
      </c>
      <c r="W194" s="46">
        <v>0</v>
      </c>
      <c r="X194" s="46">
        <v>0</v>
      </c>
      <c r="Y194" s="46">
        <v>0</v>
      </c>
      <c r="Z194" s="46">
        <v>0</v>
      </c>
      <c r="AA194" s="46">
        <v>0</v>
      </c>
      <c r="AB194" s="46">
        <v>0</v>
      </c>
      <c r="AC194" s="120"/>
      <c r="AD194" s="120"/>
      <c r="AE194" s="120"/>
      <c r="AF194" s="120"/>
      <c r="AG194" s="120"/>
      <c r="AH194" s="120"/>
      <c r="AI194" s="120"/>
      <c r="AJ194" s="120"/>
      <c r="AK194" s="120"/>
      <c r="AL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c r="BM194" s="120"/>
      <c r="BN194" s="120"/>
    </row>
    <row r="195" spans="2:66" x14ac:dyDescent="0.3">
      <c r="B195" s="81" t="s">
        <v>165</v>
      </c>
      <c r="D195" s="46">
        <v>0</v>
      </c>
      <c r="E195" s="46">
        <v>0.41551795606546899</v>
      </c>
      <c r="F195" s="46">
        <v>0</v>
      </c>
      <c r="G195" s="46">
        <v>23.970883047623399</v>
      </c>
      <c r="H195" s="46">
        <v>0</v>
      </c>
      <c r="I195" s="46">
        <v>19.1261272854649</v>
      </c>
      <c r="J195" s="46">
        <v>-23.235634428163301</v>
      </c>
      <c r="K195" s="46">
        <v>2.3771809113575801</v>
      </c>
      <c r="L195" s="46">
        <v>127.686895859328</v>
      </c>
      <c r="M195" s="46">
        <v>-74.231678150829595</v>
      </c>
      <c r="N195" s="46">
        <v>104.279730373227</v>
      </c>
      <c r="O195" s="46">
        <v>0.100259252710621</v>
      </c>
      <c r="P195" s="46">
        <v>62.032299087118801</v>
      </c>
      <c r="Q195" s="46">
        <v>-0.52303034268053405</v>
      </c>
      <c r="R195" s="46">
        <v>9.0815525864268096E-2</v>
      </c>
      <c r="S195" s="46">
        <v>1.03799999999999</v>
      </c>
      <c r="T195" s="46">
        <v>-2.2625690875840498</v>
      </c>
      <c r="U195" s="46">
        <v>49.212118380082103</v>
      </c>
      <c r="V195" s="46">
        <v>12.2598631686004</v>
      </c>
      <c r="W195" s="46">
        <v>0</v>
      </c>
      <c r="X195" s="46">
        <v>5.7487727171862604</v>
      </c>
      <c r="Y195" s="46">
        <v>3.9893862267771301</v>
      </c>
      <c r="Z195" s="46">
        <v>4.1269361882949802</v>
      </c>
      <c r="AA195" s="46">
        <v>4.3196024715068297</v>
      </c>
      <c r="AB195" s="46">
        <v>4.5400264342776797</v>
      </c>
      <c r="AC195" s="126"/>
      <c r="AD195" s="126"/>
      <c r="AE195" s="126"/>
      <c r="AF195" s="120"/>
      <c r="AG195" s="120"/>
      <c r="AH195" s="120"/>
      <c r="AI195" s="120"/>
      <c r="AJ195" s="120"/>
      <c r="AK195" s="126"/>
      <c r="AL195" s="126"/>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c r="BI195" s="120"/>
      <c r="BJ195" s="120"/>
      <c r="BK195" s="120"/>
      <c r="BL195" s="120"/>
      <c r="BM195" s="120"/>
      <c r="BN195" s="120"/>
    </row>
    <row r="196" spans="2:66" x14ac:dyDescent="0.3">
      <c r="B196" s="81" t="s">
        <v>52</v>
      </c>
      <c r="D196" s="46">
        <v>0</v>
      </c>
      <c r="E196" s="46">
        <v>0</v>
      </c>
      <c r="F196" s="46">
        <v>0</v>
      </c>
      <c r="G196" s="46">
        <v>8.2595666603397008E-3</v>
      </c>
      <c r="H196" s="46">
        <v>0</v>
      </c>
      <c r="I196" s="46">
        <v>0</v>
      </c>
      <c r="J196" s="46">
        <v>0.125892874681751</v>
      </c>
      <c r="K196" s="46">
        <v>10.6898335251747</v>
      </c>
      <c r="L196" s="46">
        <v>3.3745316283951099</v>
      </c>
      <c r="M196" s="46">
        <v>3.7387483160144899</v>
      </c>
      <c r="N196" s="46">
        <v>1.2333438167981701</v>
      </c>
      <c r="O196" s="46">
        <v>13.9676621556998</v>
      </c>
      <c r="P196" s="46">
        <v>32.8172229148472</v>
      </c>
      <c r="Q196" s="46">
        <v>5.3677233929575703</v>
      </c>
      <c r="R196" s="46">
        <v>10.010435315999899</v>
      </c>
      <c r="S196" s="46">
        <v>15.241236131999999</v>
      </c>
      <c r="T196" s="46">
        <v>17.1966</v>
      </c>
      <c r="U196" s="46">
        <v>16.9897068228357</v>
      </c>
      <c r="V196" s="46">
        <v>2.1992638367055899</v>
      </c>
      <c r="W196" s="46">
        <v>0.30645615380556501</v>
      </c>
      <c r="X196" s="46">
        <v>0.63896050141586602</v>
      </c>
      <c r="Y196" s="46">
        <v>0.66660928639333195</v>
      </c>
      <c r="Z196" s="46">
        <v>0.68959329357604104</v>
      </c>
      <c r="AA196" s="46">
        <v>0.72178700114485295</v>
      </c>
      <c r="AB196" s="46">
        <v>0.75861889762567403</v>
      </c>
      <c r="AC196" s="120"/>
      <c r="AD196" s="120"/>
      <c r="AE196" s="120"/>
      <c r="AF196" s="120"/>
      <c r="AG196" s="120"/>
      <c r="AH196" s="120"/>
      <c r="AI196" s="120"/>
      <c r="AJ196" s="120"/>
      <c r="AK196" s="120"/>
      <c r="AL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c r="BI196" s="120"/>
      <c r="BJ196" s="120"/>
      <c r="BK196" s="120"/>
      <c r="BL196" s="120"/>
      <c r="BM196" s="120"/>
      <c r="BN196" s="120"/>
    </row>
    <row r="197" spans="2:66" x14ac:dyDescent="0.3">
      <c r="B197" s="76" t="s">
        <v>166</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6">
        <v>0</v>
      </c>
      <c r="AA197" s="46">
        <v>0</v>
      </c>
      <c r="AB197" s="46">
        <v>0</v>
      </c>
      <c r="AC197" s="120"/>
      <c r="AD197" s="120"/>
      <c r="AE197" s="120"/>
      <c r="AF197" s="120"/>
      <c r="AG197" s="120"/>
      <c r="AH197" s="120"/>
      <c r="AI197" s="120"/>
      <c r="AJ197" s="120"/>
      <c r="AK197" s="120"/>
      <c r="AL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c r="BI197" s="120"/>
      <c r="BJ197" s="120"/>
      <c r="BK197" s="120"/>
      <c r="BL197" s="120"/>
      <c r="BM197" s="120"/>
      <c r="BN197" s="120"/>
    </row>
    <row r="198" spans="2:66" x14ac:dyDescent="0.3">
      <c r="B198" s="76" t="s">
        <v>167</v>
      </c>
      <c r="D198" s="46">
        <v>0</v>
      </c>
      <c r="E198" s="46">
        <v>0</v>
      </c>
      <c r="F198" s="46">
        <v>0</v>
      </c>
      <c r="G198" s="46">
        <v>8.2595666603397008E-3</v>
      </c>
      <c r="H198" s="46">
        <v>0</v>
      </c>
      <c r="I198" s="46">
        <v>0</v>
      </c>
      <c r="J198" s="46">
        <v>0.125892874681751</v>
      </c>
      <c r="K198" s="46">
        <v>10.6898335251747</v>
      </c>
      <c r="L198" s="46">
        <v>3.3745316283951099</v>
      </c>
      <c r="M198" s="46">
        <v>3.7387483160144899</v>
      </c>
      <c r="N198" s="46">
        <v>1.2333438167981701</v>
      </c>
      <c r="O198" s="46">
        <v>13.9676621556998</v>
      </c>
      <c r="P198" s="46">
        <v>32.8172229148472</v>
      </c>
      <c r="Q198" s="46">
        <v>5.3677233929575703</v>
      </c>
      <c r="R198" s="46">
        <v>10.010435315999899</v>
      </c>
      <c r="S198" s="46">
        <v>15.241236131999999</v>
      </c>
      <c r="T198" s="46">
        <v>17.1966</v>
      </c>
      <c r="U198" s="46">
        <v>16.9897068228357</v>
      </c>
      <c r="V198" s="46">
        <v>2.1992638367055899</v>
      </c>
      <c r="W198" s="46">
        <v>0.30645615380556501</v>
      </c>
      <c r="X198" s="46">
        <v>0.63896050141586602</v>
      </c>
      <c r="Y198" s="46">
        <v>0.66660928639333195</v>
      </c>
      <c r="Z198" s="46">
        <v>0.68959329357604104</v>
      </c>
      <c r="AA198" s="46">
        <v>0.72178700114485295</v>
      </c>
      <c r="AB198" s="46">
        <v>0.75861889762567403</v>
      </c>
      <c r="AC198" s="126"/>
      <c r="AD198" s="126"/>
      <c r="AE198" s="126"/>
      <c r="AF198" s="120"/>
      <c r="AG198" s="120"/>
      <c r="AH198" s="120"/>
      <c r="AI198" s="120"/>
      <c r="AJ198" s="120"/>
      <c r="AK198" s="126"/>
      <c r="AL198" s="126"/>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c r="BI198" s="120"/>
      <c r="BJ198" s="120"/>
      <c r="BK198" s="120"/>
      <c r="BL198" s="120"/>
      <c r="BM198" s="120"/>
      <c r="BN198" s="120"/>
    </row>
    <row r="199" spans="2:66" s="19" customFormat="1" x14ac:dyDescent="0.3">
      <c r="B199" s="80" t="s">
        <v>171</v>
      </c>
      <c r="D199" s="41">
        <v>0</v>
      </c>
      <c r="E199" s="41">
        <v>0</v>
      </c>
      <c r="F199" s="41">
        <v>20.3176677865927</v>
      </c>
      <c r="G199" s="41">
        <v>-17.755908840648502</v>
      </c>
      <c r="H199" s="41">
        <v>-13.3594498242059</v>
      </c>
      <c r="I199" s="41">
        <v>2.5282750825438098</v>
      </c>
      <c r="J199" s="41">
        <v>90.779973164821598</v>
      </c>
      <c r="K199" s="41">
        <v>16.593372502096798</v>
      </c>
      <c r="L199" s="41">
        <v>-102.344576391819</v>
      </c>
      <c r="M199" s="41">
        <v>-40.031240101160698</v>
      </c>
      <c r="N199" s="41">
        <v>151.24680449196001</v>
      </c>
      <c r="O199" s="41">
        <v>-2.08378810837339</v>
      </c>
      <c r="P199" s="41">
        <v>84.926269373027594</v>
      </c>
      <c r="Q199" s="41">
        <v>176.24397266803899</v>
      </c>
      <c r="R199" s="41">
        <v>-57.325750991118099</v>
      </c>
      <c r="S199" s="41">
        <v>39.432387086265003</v>
      </c>
      <c r="T199" s="41">
        <v>-237.51316768424499</v>
      </c>
      <c r="U199" s="41">
        <v>18.763406292361999</v>
      </c>
      <c r="V199" s="41">
        <v>-18.147599012809199</v>
      </c>
      <c r="W199" s="41">
        <v>30.320959344734099</v>
      </c>
      <c r="X199" s="41">
        <v>439.14176666776098</v>
      </c>
      <c r="Y199" s="41">
        <v>-269.71100051341602</v>
      </c>
      <c r="Z199" s="41">
        <v>-143.90702706733501</v>
      </c>
      <c r="AA199" s="41">
        <v>106.619402643469</v>
      </c>
      <c r="AB199" s="41">
        <v>2170.3357343819998</v>
      </c>
      <c r="AC199" s="126"/>
      <c r="AD199" s="126"/>
      <c r="AE199" s="126"/>
      <c r="AF199" s="120"/>
      <c r="AG199" s="120"/>
      <c r="AH199" s="120"/>
      <c r="AI199" s="120"/>
      <c r="AJ199" s="120"/>
      <c r="AK199" s="126"/>
      <c r="AL199" s="126"/>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c r="BI199" s="120"/>
      <c r="BJ199" s="120"/>
      <c r="BK199" s="120"/>
      <c r="BL199" s="120"/>
      <c r="BM199" s="120"/>
      <c r="BN199" s="120"/>
    </row>
    <row r="200" spans="2:66" x14ac:dyDescent="0.3">
      <c r="B200" s="81" t="s">
        <v>164</v>
      </c>
      <c r="D200" s="46">
        <v>0</v>
      </c>
      <c r="E200" s="46">
        <v>0</v>
      </c>
      <c r="F200" s="46">
        <v>0</v>
      </c>
      <c r="G200" s="46">
        <v>0</v>
      </c>
      <c r="H200" s="46">
        <v>0</v>
      </c>
      <c r="I200" s="46">
        <v>0</v>
      </c>
      <c r="J200" s="46">
        <v>0</v>
      </c>
      <c r="K200" s="46">
        <v>0</v>
      </c>
      <c r="L200" s="46">
        <v>0</v>
      </c>
      <c r="M200" s="46">
        <v>0</v>
      </c>
      <c r="N200" s="46">
        <v>0</v>
      </c>
      <c r="O200" s="46">
        <v>0</v>
      </c>
      <c r="P200" s="46">
        <v>0</v>
      </c>
      <c r="Q200" s="46">
        <v>0</v>
      </c>
      <c r="R200" s="46">
        <v>0</v>
      </c>
      <c r="S200" s="46">
        <v>0</v>
      </c>
      <c r="T200" s="46">
        <v>0</v>
      </c>
      <c r="U200" s="46">
        <v>0</v>
      </c>
      <c r="V200" s="46">
        <v>0</v>
      </c>
      <c r="W200" s="46">
        <v>0</v>
      </c>
      <c r="X200" s="46">
        <v>0</v>
      </c>
      <c r="Y200" s="46">
        <v>0</v>
      </c>
      <c r="Z200" s="46">
        <v>0</v>
      </c>
      <c r="AA200" s="46">
        <v>0</v>
      </c>
      <c r="AB200" s="46">
        <v>0</v>
      </c>
      <c r="AC200" s="126"/>
      <c r="AD200" s="126"/>
      <c r="AE200" s="126"/>
      <c r="AF200" s="120"/>
      <c r="AG200" s="120"/>
      <c r="AH200" s="120"/>
      <c r="AI200" s="120"/>
      <c r="AJ200" s="120"/>
      <c r="AK200" s="126"/>
      <c r="AL200" s="126"/>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c r="BI200" s="120"/>
      <c r="BJ200" s="120"/>
      <c r="BK200" s="120"/>
      <c r="BL200" s="120"/>
      <c r="BM200" s="120"/>
      <c r="BN200" s="120"/>
    </row>
    <row r="201" spans="2:66" x14ac:dyDescent="0.3">
      <c r="B201" s="76" t="s">
        <v>169</v>
      </c>
      <c r="D201" s="46">
        <v>0</v>
      </c>
      <c r="E201" s="46">
        <v>0</v>
      </c>
      <c r="F201" s="46">
        <v>0</v>
      </c>
      <c r="G201" s="46">
        <v>0</v>
      </c>
      <c r="H201" s="46">
        <v>0</v>
      </c>
      <c r="I201" s="46">
        <v>0</v>
      </c>
      <c r="J201" s="46">
        <v>0</v>
      </c>
      <c r="K201" s="46">
        <v>0</v>
      </c>
      <c r="L201" s="46">
        <v>0</v>
      </c>
      <c r="M201" s="46">
        <v>0</v>
      </c>
      <c r="N201" s="46">
        <v>0</v>
      </c>
      <c r="O201" s="46">
        <v>0</v>
      </c>
      <c r="P201" s="46">
        <v>0</v>
      </c>
      <c r="Q201" s="46">
        <v>0</v>
      </c>
      <c r="R201" s="46">
        <v>0</v>
      </c>
      <c r="S201" s="46">
        <v>0</v>
      </c>
      <c r="T201" s="46">
        <v>0</v>
      </c>
      <c r="U201" s="46">
        <v>0</v>
      </c>
      <c r="V201" s="46">
        <v>0</v>
      </c>
      <c r="W201" s="46">
        <v>0</v>
      </c>
      <c r="X201" s="46">
        <v>0</v>
      </c>
      <c r="Y201" s="46">
        <v>0</v>
      </c>
      <c r="Z201" s="46">
        <v>0</v>
      </c>
      <c r="AA201" s="46">
        <v>0</v>
      </c>
      <c r="AB201" s="46">
        <v>0</v>
      </c>
      <c r="AC201" s="126"/>
      <c r="AD201" s="126"/>
      <c r="AE201" s="126"/>
      <c r="AF201" s="120"/>
      <c r="AG201" s="120"/>
      <c r="AH201" s="120"/>
      <c r="AI201" s="120"/>
      <c r="AJ201" s="120"/>
      <c r="AK201" s="126"/>
      <c r="AL201" s="126"/>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c r="BI201" s="120"/>
      <c r="BJ201" s="120"/>
      <c r="BK201" s="120"/>
      <c r="BL201" s="120"/>
      <c r="BM201" s="120"/>
      <c r="BN201" s="120"/>
    </row>
    <row r="202" spans="2:66" x14ac:dyDescent="0.3">
      <c r="B202" s="76" t="s">
        <v>170</v>
      </c>
      <c r="D202" s="46">
        <v>0</v>
      </c>
      <c r="E202" s="46">
        <v>0</v>
      </c>
      <c r="F202" s="46">
        <v>0</v>
      </c>
      <c r="G202" s="46">
        <v>0</v>
      </c>
      <c r="H202" s="46">
        <v>0</v>
      </c>
      <c r="I202" s="46">
        <v>0</v>
      </c>
      <c r="J202" s="46">
        <v>0</v>
      </c>
      <c r="K202" s="46">
        <v>0</v>
      </c>
      <c r="L202" s="46">
        <v>0</v>
      </c>
      <c r="M202" s="46">
        <v>0</v>
      </c>
      <c r="N202" s="46">
        <v>0</v>
      </c>
      <c r="O202" s="46">
        <v>0</v>
      </c>
      <c r="P202" s="46">
        <v>0</v>
      </c>
      <c r="Q202" s="46">
        <v>0</v>
      </c>
      <c r="R202" s="46">
        <v>0</v>
      </c>
      <c r="S202" s="46">
        <v>0</v>
      </c>
      <c r="T202" s="46">
        <v>0</v>
      </c>
      <c r="U202" s="46">
        <v>0</v>
      </c>
      <c r="V202" s="46">
        <v>0</v>
      </c>
      <c r="W202" s="46">
        <v>0</v>
      </c>
      <c r="X202" s="46">
        <v>0</v>
      </c>
      <c r="Y202" s="46">
        <v>0</v>
      </c>
      <c r="Z202" s="46">
        <v>0</v>
      </c>
      <c r="AA202" s="46">
        <v>0</v>
      </c>
      <c r="AB202" s="46">
        <v>0</v>
      </c>
      <c r="AC202" s="126"/>
      <c r="AD202" s="126"/>
      <c r="AE202" s="126"/>
      <c r="AF202" s="120"/>
      <c r="AG202" s="120"/>
      <c r="AH202" s="120"/>
      <c r="AI202" s="120"/>
      <c r="AJ202" s="120"/>
      <c r="AK202" s="126"/>
      <c r="AL202" s="126"/>
      <c r="AN202" s="120"/>
      <c r="AO202" s="120"/>
      <c r="AP202" s="120"/>
      <c r="AQ202" s="120"/>
      <c r="AR202" s="120"/>
      <c r="AS202" s="120"/>
      <c r="AT202" s="120"/>
      <c r="AU202" s="120"/>
      <c r="AV202" s="120"/>
      <c r="AW202" s="120"/>
      <c r="AX202" s="120"/>
      <c r="AY202" s="120"/>
      <c r="AZ202" s="120"/>
      <c r="BA202" s="120"/>
      <c r="BB202" s="120"/>
      <c r="BC202" s="120"/>
      <c r="BD202" s="120"/>
      <c r="BE202" s="120"/>
      <c r="BF202" s="120"/>
      <c r="BG202" s="120"/>
      <c r="BH202" s="120"/>
      <c r="BI202" s="120"/>
      <c r="BJ202" s="120"/>
      <c r="BK202" s="120"/>
      <c r="BL202" s="120"/>
      <c r="BM202" s="120"/>
      <c r="BN202" s="120"/>
    </row>
    <row r="203" spans="2:66" x14ac:dyDescent="0.3">
      <c r="B203" s="81" t="s">
        <v>165</v>
      </c>
      <c r="D203" s="46">
        <v>0</v>
      </c>
      <c r="E203" s="46">
        <v>0</v>
      </c>
      <c r="F203" s="46">
        <v>0</v>
      </c>
      <c r="G203" s="46">
        <v>0</v>
      </c>
      <c r="H203" s="46">
        <v>0</v>
      </c>
      <c r="I203" s="46">
        <v>0</v>
      </c>
      <c r="J203" s="46">
        <v>0</v>
      </c>
      <c r="K203" s="46">
        <v>0</v>
      </c>
      <c r="L203" s="46">
        <v>0</v>
      </c>
      <c r="M203" s="46">
        <v>0</v>
      </c>
      <c r="N203" s="46">
        <v>0</v>
      </c>
      <c r="O203" s="46">
        <v>0</v>
      </c>
      <c r="P203" s="46">
        <v>0</v>
      </c>
      <c r="Q203" s="46">
        <v>0</v>
      </c>
      <c r="R203" s="46">
        <v>0</v>
      </c>
      <c r="S203" s="46">
        <v>0</v>
      </c>
      <c r="T203" s="46">
        <v>0</v>
      </c>
      <c r="U203" s="46">
        <v>0</v>
      </c>
      <c r="V203" s="46">
        <v>0</v>
      </c>
      <c r="W203" s="46">
        <v>0</v>
      </c>
      <c r="X203" s="46">
        <v>0</v>
      </c>
      <c r="Y203" s="46">
        <v>0</v>
      </c>
      <c r="Z203" s="46">
        <v>0</v>
      </c>
      <c r="AA203" s="46">
        <v>0</v>
      </c>
      <c r="AB203" s="46">
        <v>0</v>
      </c>
      <c r="AC203" s="126"/>
      <c r="AD203" s="126"/>
      <c r="AE203" s="126"/>
      <c r="AF203" s="120"/>
      <c r="AG203" s="120"/>
      <c r="AH203" s="120"/>
      <c r="AI203" s="120"/>
      <c r="AJ203" s="120"/>
      <c r="AK203" s="126"/>
      <c r="AL203" s="126"/>
      <c r="AN203" s="120"/>
      <c r="AO203" s="120"/>
      <c r="AP203" s="120"/>
      <c r="AQ203" s="120"/>
      <c r="AR203" s="120"/>
      <c r="AS203" s="120"/>
      <c r="AT203" s="120"/>
      <c r="AU203" s="120"/>
      <c r="AV203" s="120"/>
      <c r="AW203" s="120"/>
      <c r="AX203" s="120"/>
      <c r="AY203" s="120"/>
      <c r="AZ203" s="120"/>
      <c r="BA203" s="120"/>
      <c r="BB203" s="120"/>
      <c r="BC203" s="120"/>
      <c r="BD203" s="120"/>
      <c r="BE203" s="120"/>
      <c r="BF203" s="120"/>
      <c r="BG203" s="120"/>
      <c r="BH203" s="120"/>
      <c r="BI203" s="120"/>
      <c r="BJ203" s="120"/>
      <c r="BK203" s="120"/>
      <c r="BL203" s="120"/>
      <c r="BM203" s="120"/>
      <c r="BN203" s="120"/>
    </row>
    <row r="204" spans="2:66" x14ac:dyDescent="0.3">
      <c r="B204" s="76" t="s">
        <v>169</v>
      </c>
      <c r="D204" s="46">
        <v>0</v>
      </c>
      <c r="E204" s="46">
        <v>0</v>
      </c>
      <c r="F204" s="46">
        <v>0</v>
      </c>
      <c r="G204" s="46">
        <v>0</v>
      </c>
      <c r="H204" s="46">
        <v>0</v>
      </c>
      <c r="I204" s="46">
        <v>0</v>
      </c>
      <c r="J204" s="46">
        <v>0</v>
      </c>
      <c r="K204" s="46">
        <v>0</v>
      </c>
      <c r="L204" s="46">
        <v>0</v>
      </c>
      <c r="M204" s="46">
        <v>0</v>
      </c>
      <c r="N204" s="46">
        <v>0</v>
      </c>
      <c r="O204" s="46">
        <v>0</v>
      </c>
      <c r="P204" s="46">
        <v>0</v>
      </c>
      <c r="Q204" s="46">
        <v>0</v>
      </c>
      <c r="R204" s="46">
        <v>0</v>
      </c>
      <c r="S204" s="46">
        <v>0</v>
      </c>
      <c r="T204" s="46">
        <v>0</v>
      </c>
      <c r="U204" s="46">
        <v>0</v>
      </c>
      <c r="V204" s="46">
        <v>0</v>
      </c>
      <c r="W204" s="46">
        <v>0</v>
      </c>
      <c r="X204" s="46">
        <v>0</v>
      </c>
      <c r="Y204" s="46">
        <v>0</v>
      </c>
      <c r="Z204" s="46">
        <v>0</v>
      </c>
      <c r="AA204" s="46">
        <v>0</v>
      </c>
      <c r="AB204" s="46">
        <v>0</v>
      </c>
      <c r="AC204" s="120"/>
      <c r="AD204" s="120"/>
      <c r="AE204" s="120"/>
      <c r="AF204" s="120"/>
      <c r="AG204" s="120"/>
      <c r="AH204" s="120"/>
      <c r="AI204" s="120"/>
      <c r="AJ204" s="120"/>
      <c r="AK204" s="120"/>
      <c r="AL204" s="120"/>
      <c r="AN204" s="120"/>
      <c r="AO204" s="120"/>
      <c r="AP204" s="120"/>
      <c r="AQ204" s="120"/>
      <c r="AR204" s="120"/>
      <c r="AS204" s="120"/>
      <c r="AT204" s="120"/>
      <c r="AU204" s="120"/>
      <c r="AV204" s="120"/>
      <c r="AW204" s="120"/>
      <c r="AX204" s="120"/>
      <c r="AY204" s="120"/>
      <c r="AZ204" s="120"/>
      <c r="BA204" s="120"/>
      <c r="BB204" s="120"/>
      <c r="BC204" s="120"/>
      <c r="BD204" s="120"/>
      <c r="BE204" s="120"/>
      <c r="BF204" s="120"/>
      <c r="BG204" s="120"/>
      <c r="BH204" s="120"/>
      <c r="BI204" s="120"/>
      <c r="BJ204" s="120"/>
      <c r="BK204" s="120"/>
      <c r="BL204" s="120"/>
      <c r="BM204" s="120"/>
      <c r="BN204" s="120"/>
    </row>
    <row r="205" spans="2:66" x14ac:dyDescent="0.3">
      <c r="B205" s="76" t="s">
        <v>170</v>
      </c>
      <c r="D205" s="46">
        <v>0</v>
      </c>
      <c r="E205" s="46">
        <v>0</v>
      </c>
      <c r="F205" s="46">
        <v>0</v>
      </c>
      <c r="G205" s="46">
        <v>0</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6">
        <v>0</v>
      </c>
      <c r="AA205" s="46">
        <v>0</v>
      </c>
      <c r="AB205" s="46">
        <v>0</v>
      </c>
      <c r="AC205" s="126"/>
      <c r="AD205" s="126"/>
      <c r="AE205" s="126"/>
      <c r="AF205" s="120"/>
      <c r="AG205" s="120"/>
      <c r="AH205" s="120"/>
      <c r="AI205" s="120"/>
      <c r="AJ205" s="120"/>
      <c r="AK205" s="126"/>
      <c r="AL205" s="126"/>
      <c r="AN205" s="120"/>
      <c r="AO205" s="120"/>
      <c r="AP205" s="120"/>
      <c r="AQ205" s="120"/>
      <c r="AR205" s="120"/>
      <c r="AS205" s="120"/>
      <c r="AT205" s="120"/>
      <c r="AU205" s="120"/>
      <c r="AV205" s="120"/>
      <c r="AW205" s="120"/>
      <c r="AX205" s="120"/>
      <c r="AY205" s="120"/>
      <c r="AZ205" s="120"/>
      <c r="BA205" s="120"/>
      <c r="BB205" s="120"/>
      <c r="BC205" s="120"/>
      <c r="BD205" s="120"/>
      <c r="BE205" s="120"/>
      <c r="BF205" s="120"/>
      <c r="BG205" s="120"/>
      <c r="BH205" s="120"/>
      <c r="BI205" s="120"/>
      <c r="BJ205" s="120"/>
      <c r="BK205" s="120"/>
      <c r="BL205" s="120"/>
      <c r="BM205" s="120"/>
      <c r="BN205" s="120"/>
    </row>
    <row r="206" spans="2:66" x14ac:dyDescent="0.3">
      <c r="B206" s="81" t="s">
        <v>138</v>
      </c>
      <c r="D206" s="46">
        <v>0</v>
      </c>
      <c r="E206" s="46">
        <v>0</v>
      </c>
      <c r="F206" s="46">
        <v>20.3176677865927</v>
      </c>
      <c r="G206" s="46">
        <v>-17.755908840648502</v>
      </c>
      <c r="H206" s="46">
        <v>-13.3594498242059</v>
      </c>
      <c r="I206" s="46">
        <v>2.5282750825438098</v>
      </c>
      <c r="J206" s="46">
        <v>90.779973164821598</v>
      </c>
      <c r="K206" s="46">
        <v>16.593372502096798</v>
      </c>
      <c r="L206" s="46">
        <v>-102.344576391819</v>
      </c>
      <c r="M206" s="46">
        <v>-40.031240101160698</v>
      </c>
      <c r="N206" s="46">
        <v>151.24680449196001</v>
      </c>
      <c r="O206" s="46">
        <v>-2.08378810837339</v>
      </c>
      <c r="P206" s="46">
        <v>84.926269373027594</v>
      </c>
      <c r="Q206" s="46">
        <v>176.24397266803899</v>
      </c>
      <c r="R206" s="46">
        <v>-57.325750991118099</v>
      </c>
      <c r="S206" s="46">
        <v>39.432387086265003</v>
      </c>
      <c r="T206" s="46">
        <v>-237.51316768424499</v>
      </c>
      <c r="U206" s="46">
        <v>18.763406292361999</v>
      </c>
      <c r="V206" s="46">
        <v>-18.147599012809199</v>
      </c>
      <c r="W206" s="46">
        <v>30.320959344734099</v>
      </c>
      <c r="X206" s="46">
        <v>439.14176666776098</v>
      </c>
      <c r="Y206" s="46">
        <v>-269.71100051341602</v>
      </c>
      <c r="Z206" s="46">
        <v>-143.90702706733501</v>
      </c>
      <c r="AA206" s="46">
        <v>106.619402643469</v>
      </c>
      <c r="AB206" s="46">
        <v>2170.3357343819998</v>
      </c>
      <c r="AC206" s="126"/>
      <c r="AD206" s="126"/>
      <c r="AE206" s="126"/>
      <c r="AF206" s="120"/>
      <c r="AG206" s="120"/>
      <c r="AH206" s="120"/>
      <c r="AI206" s="120"/>
      <c r="AJ206" s="120"/>
      <c r="AK206" s="126"/>
      <c r="AL206" s="126"/>
      <c r="AN206" s="120"/>
      <c r="AO206" s="120"/>
      <c r="AP206" s="120"/>
      <c r="AQ206" s="120"/>
      <c r="AR206" s="120"/>
      <c r="AS206" s="120"/>
      <c r="AT206" s="120"/>
      <c r="AU206" s="120"/>
      <c r="AV206" s="120"/>
      <c r="AW206" s="120"/>
      <c r="AX206" s="120"/>
      <c r="AY206" s="120"/>
      <c r="AZ206" s="120"/>
      <c r="BA206" s="120"/>
      <c r="BB206" s="120"/>
      <c r="BC206" s="120"/>
      <c r="BD206" s="120"/>
      <c r="BE206" s="120"/>
      <c r="BF206" s="120"/>
      <c r="BG206" s="120"/>
      <c r="BH206" s="120"/>
      <c r="BI206" s="120"/>
      <c r="BJ206" s="120"/>
      <c r="BK206" s="120"/>
      <c r="BL206" s="120"/>
      <c r="BM206" s="120"/>
      <c r="BN206" s="120"/>
    </row>
    <row r="207" spans="2:66" x14ac:dyDescent="0.3">
      <c r="B207" s="76" t="s">
        <v>169</v>
      </c>
      <c r="D207" s="46">
        <v>0</v>
      </c>
      <c r="E207" s="46">
        <v>0</v>
      </c>
      <c r="F207" s="46">
        <v>20.3176677865927</v>
      </c>
      <c r="G207" s="46">
        <v>-18.472107465851799</v>
      </c>
      <c r="H207" s="46">
        <v>-15.2291503276772</v>
      </c>
      <c r="I207" s="46">
        <v>-0.57817602165887505</v>
      </c>
      <c r="J207" s="46">
        <v>51.990315295785003</v>
      </c>
      <c r="K207" s="46">
        <v>6.6367108561517503</v>
      </c>
      <c r="L207" s="46">
        <v>-54.490810675133098</v>
      </c>
      <c r="M207" s="46">
        <v>-13.0938600104235</v>
      </c>
      <c r="N207" s="46">
        <v>107.782122238752</v>
      </c>
      <c r="O207" s="46">
        <v>-48.166062108354303</v>
      </c>
      <c r="P207" s="46">
        <v>-16.876421650503701</v>
      </c>
      <c r="Q207" s="46">
        <v>41.292763602039301</v>
      </c>
      <c r="R207" s="46">
        <v>17.597021849881799</v>
      </c>
      <c r="S207" s="46">
        <v>-44.366624027546202</v>
      </c>
      <c r="T207" s="46">
        <v>-39.074278517572701</v>
      </c>
      <c r="U207" s="46">
        <v>-0.94720959844181296</v>
      </c>
      <c r="V207" s="46">
        <v>5.2661842131708196</v>
      </c>
      <c r="W207" s="46">
        <v>10.1598038565061</v>
      </c>
      <c r="X207" s="46">
        <v>131.414281823088</v>
      </c>
      <c r="Y207" s="46">
        <v>-100.234501131258</v>
      </c>
      <c r="Z207" s="46">
        <v>-64.735419016079405</v>
      </c>
      <c r="AA207" s="46">
        <v>3.9101229981999999</v>
      </c>
      <c r="AB207" s="46">
        <v>39.397590855999901</v>
      </c>
      <c r="AC207" s="126"/>
      <c r="AD207" s="126"/>
      <c r="AE207" s="126"/>
      <c r="AF207" s="120"/>
      <c r="AG207" s="120"/>
      <c r="AH207" s="120"/>
      <c r="AI207" s="120"/>
      <c r="AJ207" s="120"/>
      <c r="AK207" s="126"/>
      <c r="AL207" s="126"/>
      <c r="AN207" s="120"/>
      <c r="AO207" s="120"/>
      <c r="AP207" s="120"/>
      <c r="AQ207" s="120"/>
      <c r="AR207" s="120"/>
      <c r="AS207" s="120"/>
      <c r="AT207" s="120"/>
      <c r="AU207" s="120"/>
      <c r="AV207" s="120"/>
      <c r="AW207" s="120"/>
      <c r="AX207" s="120"/>
      <c r="AY207" s="120"/>
      <c r="AZ207" s="120"/>
      <c r="BA207" s="120"/>
      <c r="BB207" s="120"/>
      <c r="BC207" s="120"/>
      <c r="BD207" s="120"/>
      <c r="BE207" s="120"/>
      <c r="BF207" s="120"/>
      <c r="BG207" s="120"/>
      <c r="BH207" s="120"/>
      <c r="BI207" s="120"/>
      <c r="BJ207" s="120"/>
      <c r="BK207" s="120"/>
      <c r="BL207" s="120"/>
      <c r="BM207" s="120"/>
      <c r="BN207" s="120"/>
    </row>
    <row r="208" spans="2:66" x14ac:dyDescent="0.3">
      <c r="B208" s="82" t="s">
        <v>172</v>
      </c>
      <c r="D208" s="46">
        <v>0</v>
      </c>
      <c r="E208" s="46">
        <v>0</v>
      </c>
      <c r="F208" s="46">
        <v>0</v>
      </c>
      <c r="G208" s="46">
        <v>0</v>
      </c>
      <c r="H208" s="46">
        <v>0</v>
      </c>
      <c r="I208" s="46">
        <v>0</v>
      </c>
      <c r="J208" s="46">
        <v>0</v>
      </c>
      <c r="K208" s="46">
        <v>0</v>
      </c>
      <c r="L208" s="46">
        <v>0</v>
      </c>
      <c r="M208" s="46">
        <v>0</v>
      </c>
      <c r="N208" s="46">
        <v>96.672782163051494</v>
      </c>
      <c r="O208" s="46">
        <v>4.9454883829912699</v>
      </c>
      <c r="P208" s="46">
        <v>61.284611572583898</v>
      </c>
      <c r="Q208" s="46">
        <v>98.809143160039298</v>
      </c>
      <c r="R208" s="46">
        <v>83.499446155931594</v>
      </c>
      <c r="S208" s="46">
        <v>6.80997927388443</v>
      </c>
      <c r="T208" s="46">
        <v>-2.00025836046802</v>
      </c>
      <c r="U208" s="46">
        <v>6.6879762812284901E-2</v>
      </c>
      <c r="V208" s="46">
        <v>5.2661842131708196</v>
      </c>
      <c r="W208" s="46">
        <v>15.593415983538</v>
      </c>
      <c r="X208" s="46">
        <v>144.906321984171</v>
      </c>
      <c r="Y208" s="46">
        <v>27.166543354889701</v>
      </c>
      <c r="Z208" s="46">
        <v>-18.312836322608302</v>
      </c>
      <c r="AA208" s="46">
        <v>4.4559623531999897</v>
      </c>
      <c r="AB208" s="46">
        <v>51.721925825</v>
      </c>
      <c r="AC208" s="126"/>
      <c r="AD208" s="126"/>
      <c r="AE208" s="126"/>
      <c r="AF208" s="120"/>
      <c r="AG208" s="120"/>
      <c r="AH208" s="120"/>
      <c r="AI208" s="120"/>
      <c r="AJ208" s="120"/>
      <c r="AK208" s="126"/>
      <c r="AL208" s="126"/>
      <c r="AN208" s="120"/>
      <c r="AO208" s="120"/>
      <c r="AP208" s="120"/>
      <c r="AQ208" s="120"/>
      <c r="AR208" s="120"/>
      <c r="AS208" s="120"/>
      <c r="AT208" s="120"/>
      <c r="AU208" s="120"/>
      <c r="AV208" s="120"/>
      <c r="AW208" s="120"/>
      <c r="AX208" s="120"/>
      <c r="AY208" s="120"/>
      <c r="AZ208" s="120"/>
      <c r="BA208" s="120"/>
      <c r="BB208" s="120"/>
      <c r="BC208" s="120"/>
      <c r="BD208" s="120"/>
      <c r="BE208" s="120"/>
      <c r="BF208" s="120"/>
      <c r="BG208" s="120"/>
      <c r="BH208" s="120"/>
      <c r="BI208" s="120"/>
      <c r="BJ208" s="120"/>
      <c r="BK208" s="120"/>
      <c r="BL208" s="120"/>
      <c r="BM208" s="120"/>
      <c r="BN208" s="120"/>
    </row>
    <row r="209" spans="2:66" x14ac:dyDescent="0.3">
      <c r="B209" s="82" t="s">
        <v>173</v>
      </c>
      <c r="D209" s="46">
        <v>0</v>
      </c>
      <c r="E209" s="46">
        <v>0</v>
      </c>
      <c r="F209" s="46">
        <v>0</v>
      </c>
      <c r="G209" s="46">
        <v>0</v>
      </c>
      <c r="H209" s="46">
        <v>0</v>
      </c>
      <c r="I209" s="46">
        <v>0</v>
      </c>
      <c r="J209" s="46">
        <v>0</v>
      </c>
      <c r="K209" s="46">
        <v>0</v>
      </c>
      <c r="L209" s="46">
        <v>0</v>
      </c>
      <c r="M209" s="46">
        <v>0</v>
      </c>
      <c r="N209" s="46">
        <v>-10.921768049258301</v>
      </c>
      <c r="O209" s="46">
        <v>-53.111550491345497</v>
      </c>
      <c r="P209" s="46">
        <v>-78.161033223087699</v>
      </c>
      <c r="Q209" s="46">
        <v>-57.516379557999997</v>
      </c>
      <c r="R209" s="46">
        <v>-65.902424306049795</v>
      </c>
      <c r="S209" s="46">
        <v>-51.176603301430603</v>
      </c>
      <c r="T209" s="46">
        <v>-37.074020157104698</v>
      </c>
      <c r="U209" s="46">
        <v>-1.01408936125409</v>
      </c>
      <c r="V209" s="46">
        <v>0</v>
      </c>
      <c r="W209" s="46">
        <v>-5.4336121270319202</v>
      </c>
      <c r="X209" s="46">
        <v>-13.4920401610827</v>
      </c>
      <c r="Y209" s="46">
        <v>-127.401044486148</v>
      </c>
      <c r="Z209" s="46">
        <v>-46.422582693471</v>
      </c>
      <c r="AA209" s="46">
        <v>-0.54583935500000003</v>
      </c>
      <c r="AB209" s="46">
        <v>-12.324334968999899</v>
      </c>
      <c r="AC209" s="126"/>
      <c r="AD209" s="126"/>
      <c r="AE209" s="126"/>
      <c r="AF209" s="120"/>
      <c r="AG209" s="120"/>
      <c r="AH209" s="120"/>
      <c r="AI209" s="120"/>
      <c r="AJ209" s="120"/>
      <c r="AK209" s="126"/>
      <c r="AL209" s="126"/>
      <c r="AN209" s="120"/>
      <c r="AO209" s="120"/>
      <c r="AP209" s="120"/>
      <c r="AQ209" s="120"/>
      <c r="AR209" s="120"/>
      <c r="AS209" s="120"/>
      <c r="AT209" s="120"/>
      <c r="AU209" s="120"/>
      <c r="AV209" s="120"/>
      <c r="AW209" s="120"/>
      <c r="AX209" s="120"/>
      <c r="AY209" s="120"/>
      <c r="AZ209" s="120"/>
      <c r="BA209" s="120"/>
      <c r="BB209" s="120"/>
      <c r="BC209" s="120"/>
      <c r="BD209" s="120"/>
      <c r="BE209" s="120"/>
      <c r="BF209" s="120"/>
      <c r="BG209" s="120"/>
      <c r="BH209" s="120"/>
      <c r="BI209" s="120"/>
      <c r="BJ209" s="120"/>
      <c r="BK209" s="120"/>
      <c r="BL209" s="120"/>
      <c r="BM209" s="120"/>
      <c r="BN209" s="120"/>
    </row>
    <row r="210" spans="2:66" x14ac:dyDescent="0.3">
      <c r="B210" s="76" t="s">
        <v>170</v>
      </c>
      <c r="D210" s="46">
        <v>0</v>
      </c>
      <c r="E210" s="46">
        <v>0</v>
      </c>
      <c r="F210" s="46">
        <v>0</v>
      </c>
      <c r="G210" s="46">
        <v>0.71619862520322897</v>
      </c>
      <c r="H210" s="46">
        <v>1.8697005034712699</v>
      </c>
      <c r="I210" s="46">
        <v>3.1064511042026801</v>
      </c>
      <c r="J210" s="46">
        <v>38.789657869036603</v>
      </c>
      <c r="K210" s="46">
        <v>9.9566616459450294</v>
      </c>
      <c r="L210" s="46">
        <v>-47.853765716686297</v>
      </c>
      <c r="M210" s="46">
        <v>-26.937380090737101</v>
      </c>
      <c r="N210" s="46">
        <v>43.464682253208899</v>
      </c>
      <c r="O210" s="46">
        <v>46.082273999980899</v>
      </c>
      <c r="P210" s="46">
        <v>101.802691023531</v>
      </c>
      <c r="Q210" s="46">
        <v>134.95120906599999</v>
      </c>
      <c r="R210" s="46">
        <v>-74.922772840999997</v>
      </c>
      <c r="S210" s="46">
        <v>83.799011113811204</v>
      </c>
      <c r="T210" s="46">
        <v>-198.438889166672</v>
      </c>
      <c r="U210" s="46">
        <v>19.710615890803801</v>
      </c>
      <c r="V210" s="46">
        <v>-23.413783225980001</v>
      </c>
      <c r="W210" s="46">
        <v>20.161155488228001</v>
      </c>
      <c r="X210" s="46">
        <v>307.72748484467297</v>
      </c>
      <c r="Y210" s="46">
        <v>-169.47649938215699</v>
      </c>
      <c r="Z210" s="46">
        <v>-79.171608051256499</v>
      </c>
      <c r="AA210" s="46">
        <v>102.70927964527</v>
      </c>
      <c r="AB210" s="46">
        <v>2130.9381435259902</v>
      </c>
      <c r="AC210" s="126"/>
      <c r="AD210" s="126"/>
      <c r="AE210" s="126"/>
      <c r="AF210" s="120"/>
      <c r="AG210" s="120"/>
      <c r="AH210" s="120"/>
      <c r="AI210" s="120"/>
      <c r="AJ210" s="120"/>
      <c r="AK210" s="126"/>
      <c r="AL210" s="126"/>
      <c r="AN210" s="120"/>
      <c r="AO210" s="120"/>
      <c r="AP210" s="120"/>
      <c r="AQ210" s="120"/>
      <c r="AR210" s="120"/>
      <c r="AS210" s="120"/>
      <c r="AT210" s="120"/>
      <c r="AU210" s="120"/>
      <c r="AV210" s="120"/>
      <c r="AW210" s="120"/>
      <c r="AX210" s="120"/>
      <c r="AY210" s="120"/>
      <c r="AZ210" s="120"/>
      <c r="BA210" s="120"/>
      <c r="BB210" s="120"/>
      <c r="BC210" s="120"/>
      <c r="BD210" s="120"/>
      <c r="BE210" s="120"/>
      <c r="BF210" s="120"/>
      <c r="BG210" s="120"/>
      <c r="BH210" s="120"/>
      <c r="BI210" s="120"/>
      <c r="BJ210" s="120"/>
      <c r="BK210" s="120"/>
      <c r="BL210" s="120"/>
      <c r="BM210" s="120"/>
      <c r="BN210" s="120"/>
    </row>
    <row r="211" spans="2:66" x14ac:dyDescent="0.3">
      <c r="B211" s="82" t="s">
        <v>172</v>
      </c>
      <c r="D211" s="46">
        <v>0</v>
      </c>
      <c r="E211" s="46">
        <v>0</v>
      </c>
      <c r="F211" s="46">
        <v>0</v>
      </c>
      <c r="G211" s="46">
        <v>0</v>
      </c>
      <c r="H211" s="46">
        <v>0</v>
      </c>
      <c r="I211" s="46">
        <v>0</v>
      </c>
      <c r="J211" s="46">
        <v>0</v>
      </c>
      <c r="K211" s="46">
        <v>0</v>
      </c>
      <c r="L211" s="46">
        <v>0</v>
      </c>
      <c r="M211" s="46">
        <v>0</v>
      </c>
      <c r="N211" s="46">
        <v>15.5261591500678</v>
      </c>
      <c r="O211" s="46">
        <v>51.268577424416002</v>
      </c>
      <c r="P211" s="46">
        <v>110.454745377371</v>
      </c>
      <c r="Q211" s="46">
        <v>233.65868401099999</v>
      </c>
      <c r="R211" s="46">
        <v>25.336231164000001</v>
      </c>
      <c r="S211" s="46">
        <v>193.191434238537</v>
      </c>
      <c r="T211" s="46">
        <v>-74.210441984045701</v>
      </c>
      <c r="U211" s="46">
        <v>156.90298306035999</v>
      </c>
      <c r="V211" s="46">
        <v>110.47968391867001</v>
      </c>
      <c r="W211" s="46">
        <v>179.64681858388599</v>
      </c>
      <c r="X211" s="46">
        <v>508.52117727681099</v>
      </c>
      <c r="Y211" s="46">
        <v>-13.519903547887401</v>
      </c>
      <c r="Z211" s="46">
        <v>51.650347388369902</v>
      </c>
      <c r="AA211" s="46">
        <v>168.11690758965</v>
      </c>
      <c r="AB211" s="46">
        <v>2174.6379921890002</v>
      </c>
      <c r="AC211" s="126"/>
      <c r="AD211" s="126"/>
      <c r="AE211" s="126"/>
      <c r="AF211" s="120"/>
      <c r="AG211" s="120"/>
      <c r="AH211" s="120"/>
      <c r="AI211" s="120"/>
      <c r="AJ211" s="120"/>
      <c r="AK211" s="126"/>
      <c r="AL211" s="126"/>
      <c r="AN211" s="120"/>
      <c r="AO211" s="120"/>
      <c r="AP211" s="120"/>
      <c r="AQ211" s="120"/>
      <c r="AR211" s="120"/>
      <c r="AS211" s="120"/>
      <c r="AT211" s="120"/>
      <c r="AU211" s="120"/>
      <c r="AV211" s="120"/>
      <c r="AW211" s="120"/>
      <c r="AX211" s="120"/>
      <c r="AY211" s="120"/>
      <c r="AZ211" s="120"/>
      <c r="BA211" s="120"/>
      <c r="BB211" s="120"/>
      <c r="BC211" s="120"/>
      <c r="BD211" s="120"/>
      <c r="BE211" s="120"/>
      <c r="BF211" s="120"/>
      <c r="BG211" s="120"/>
      <c r="BH211" s="120"/>
      <c r="BI211" s="120"/>
      <c r="BJ211" s="120"/>
      <c r="BK211" s="120"/>
      <c r="BL211" s="120"/>
      <c r="BM211" s="120"/>
      <c r="BN211" s="120"/>
    </row>
    <row r="212" spans="2:66" s="19" customFormat="1" x14ac:dyDescent="0.3">
      <c r="B212" s="82" t="s">
        <v>173</v>
      </c>
      <c r="D212" s="46">
        <v>0</v>
      </c>
      <c r="E212" s="46">
        <v>0</v>
      </c>
      <c r="F212" s="46">
        <v>0</v>
      </c>
      <c r="G212" s="46">
        <v>0</v>
      </c>
      <c r="H212" s="46">
        <v>0</v>
      </c>
      <c r="I212" s="46">
        <v>0</v>
      </c>
      <c r="J212" s="46">
        <v>0</v>
      </c>
      <c r="K212" s="46">
        <v>0</v>
      </c>
      <c r="L212" s="46">
        <v>0</v>
      </c>
      <c r="M212" s="46">
        <v>0</v>
      </c>
      <c r="N212" s="46">
        <v>-1.9656899654011299</v>
      </c>
      <c r="O212" s="46">
        <v>-5.1863034244351303</v>
      </c>
      <c r="P212" s="46">
        <v>-8.6520543538404109</v>
      </c>
      <c r="Q212" s="46">
        <v>-98.707474945000001</v>
      </c>
      <c r="R212" s="46">
        <v>-100.25900400499999</v>
      </c>
      <c r="S212" s="46">
        <v>-109.392423124725</v>
      </c>
      <c r="T212" s="46">
        <v>-124.228447182626</v>
      </c>
      <c r="U212" s="46">
        <v>-137.19236716955601</v>
      </c>
      <c r="V212" s="46">
        <v>-133.89346714465</v>
      </c>
      <c r="W212" s="46">
        <v>-159.485663095658</v>
      </c>
      <c r="X212" s="46">
        <v>-200.79369243213799</v>
      </c>
      <c r="Y212" s="46">
        <v>-155.95659583426999</v>
      </c>
      <c r="Z212" s="46">
        <v>-130.82195543962601</v>
      </c>
      <c r="AA212" s="46">
        <v>-65.407627944379996</v>
      </c>
      <c r="AB212" s="46">
        <v>-43.699848662999997</v>
      </c>
      <c r="AC212" s="126"/>
      <c r="AD212" s="126"/>
      <c r="AE212" s="126"/>
      <c r="AF212" s="120"/>
      <c r="AG212" s="120"/>
      <c r="AH212" s="120"/>
      <c r="AI212" s="120"/>
      <c r="AJ212" s="120"/>
      <c r="AK212" s="126"/>
      <c r="AL212" s="126"/>
      <c r="AN212" s="120"/>
      <c r="AO212" s="120"/>
      <c r="AP212" s="120"/>
      <c r="AQ212" s="120"/>
      <c r="AR212" s="120"/>
      <c r="AS212" s="120"/>
      <c r="AT212" s="120"/>
      <c r="AU212" s="120"/>
      <c r="AV212" s="120"/>
      <c r="AW212" s="120"/>
      <c r="AX212" s="120"/>
      <c r="AY212" s="120"/>
      <c r="AZ212" s="120"/>
      <c r="BA212" s="120"/>
      <c r="BB212" s="120"/>
      <c r="BC212" s="120"/>
      <c r="BD212" s="120"/>
      <c r="BE212" s="120"/>
      <c r="BF212" s="120"/>
      <c r="BG212" s="120"/>
      <c r="BH212" s="120"/>
      <c r="BI212" s="120"/>
      <c r="BJ212" s="120"/>
      <c r="BK212" s="120"/>
      <c r="BL212" s="120"/>
      <c r="BM212" s="120"/>
      <c r="BN212" s="120"/>
    </row>
    <row r="213" spans="2:66" x14ac:dyDescent="0.3">
      <c r="B213" s="81" t="s">
        <v>52</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46">
        <v>0</v>
      </c>
      <c r="V213" s="46">
        <v>0</v>
      </c>
      <c r="W213" s="46">
        <v>0</v>
      </c>
      <c r="X213" s="46">
        <v>0</v>
      </c>
      <c r="Y213" s="46">
        <v>0</v>
      </c>
      <c r="Z213" s="46">
        <v>0</v>
      </c>
      <c r="AA213" s="46">
        <v>0</v>
      </c>
      <c r="AB213" s="46">
        <v>0</v>
      </c>
      <c r="AC213" s="126"/>
      <c r="AD213" s="126"/>
      <c r="AE213" s="126"/>
      <c r="AF213" s="120"/>
      <c r="AG213" s="120"/>
      <c r="AH213" s="120"/>
      <c r="AI213" s="120"/>
      <c r="AJ213" s="120"/>
      <c r="AK213" s="126"/>
      <c r="AL213" s="126"/>
      <c r="AN213" s="120"/>
      <c r="AO213" s="120"/>
      <c r="AP213" s="120"/>
      <c r="AQ213" s="120"/>
      <c r="AR213" s="120"/>
      <c r="AS213" s="120"/>
      <c r="AT213" s="120"/>
      <c r="AU213" s="120"/>
      <c r="AV213" s="120"/>
      <c r="AW213" s="120"/>
      <c r="AX213" s="120"/>
      <c r="AY213" s="120"/>
      <c r="AZ213" s="120"/>
      <c r="BA213" s="120"/>
      <c r="BB213" s="120"/>
      <c r="BC213" s="120"/>
      <c r="BD213" s="120"/>
      <c r="BE213" s="120"/>
      <c r="BF213" s="120"/>
      <c r="BG213" s="120"/>
      <c r="BH213" s="120"/>
      <c r="BI213" s="120"/>
      <c r="BJ213" s="120"/>
      <c r="BK213" s="120"/>
      <c r="BL213" s="120"/>
      <c r="BM213" s="120"/>
      <c r="BN213" s="120"/>
    </row>
    <row r="214" spans="2:66" x14ac:dyDescent="0.3">
      <c r="B214" s="76" t="s">
        <v>169</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6">
        <v>0</v>
      </c>
      <c r="AA214" s="46">
        <v>0</v>
      </c>
      <c r="AB214" s="46">
        <v>0</v>
      </c>
      <c r="AC214" s="126"/>
      <c r="AD214" s="126"/>
      <c r="AE214" s="126"/>
      <c r="AF214" s="120"/>
      <c r="AG214" s="120"/>
      <c r="AH214" s="120"/>
      <c r="AI214" s="120"/>
      <c r="AJ214" s="120"/>
      <c r="AK214" s="126"/>
      <c r="AL214" s="126"/>
      <c r="AN214" s="120"/>
      <c r="AO214" s="120"/>
      <c r="AP214" s="120"/>
      <c r="AQ214" s="120"/>
      <c r="AR214" s="120"/>
      <c r="AS214" s="120"/>
      <c r="AT214" s="120"/>
      <c r="AU214" s="120"/>
      <c r="AV214" s="120"/>
      <c r="AW214" s="120"/>
      <c r="AX214" s="120"/>
      <c r="AY214" s="120"/>
      <c r="AZ214" s="120"/>
      <c r="BA214" s="120"/>
      <c r="BB214" s="120"/>
      <c r="BC214" s="120"/>
      <c r="BD214" s="120"/>
      <c r="BE214" s="120"/>
      <c r="BF214" s="120"/>
      <c r="BG214" s="120"/>
      <c r="BH214" s="120"/>
      <c r="BI214" s="120"/>
      <c r="BJ214" s="120"/>
      <c r="BK214" s="120"/>
      <c r="BL214" s="120"/>
      <c r="BM214" s="120"/>
      <c r="BN214" s="120"/>
    </row>
    <row r="215" spans="2:66" x14ac:dyDescent="0.3">
      <c r="B215" s="76" t="s">
        <v>170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6">
        <v>0</v>
      </c>
      <c r="AA215" s="46">
        <v>0</v>
      </c>
      <c r="AB215" s="46">
        <v>0</v>
      </c>
      <c r="AC215" s="126"/>
      <c r="AD215" s="126"/>
      <c r="AE215" s="126"/>
      <c r="AF215" s="120"/>
      <c r="AG215" s="120"/>
      <c r="AH215" s="120"/>
      <c r="AI215" s="120"/>
      <c r="AJ215" s="120"/>
      <c r="AK215" s="126"/>
      <c r="AL215" s="126"/>
      <c r="AN215" s="120"/>
      <c r="AO215" s="120"/>
      <c r="AP215" s="120"/>
      <c r="AQ215" s="120"/>
      <c r="AR215" s="120"/>
      <c r="AS215" s="120"/>
      <c r="AT215" s="120"/>
      <c r="AU215" s="120"/>
      <c r="AV215" s="120"/>
      <c r="AW215" s="120"/>
      <c r="AX215" s="120"/>
      <c r="AY215" s="120"/>
      <c r="AZ215" s="120"/>
      <c r="BA215" s="120"/>
      <c r="BB215" s="120"/>
      <c r="BC215" s="120"/>
      <c r="BD215" s="120"/>
      <c r="BE215" s="120"/>
      <c r="BF215" s="120"/>
      <c r="BG215" s="120"/>
      <c r="BH215" s="120"/>
      <c r="BI215" s="120"/>
      <c r="BJ215" s="120"/>
      <c r="BK215" s="120"/>
      <c r="BL215" s="120"/>
      <c r="BM215" s="120"/>
      <c r="BN215" s="120"/>
    </row>
    <row r="216" spans="2:66" x14ac:dyDescent="0.3">
      <c r="B216" s="76" t="s">
        <v>166</v>
      </c>
      <c r="D216" s="46">
        <v>0</v>
      </c>
      <c r="E216" s="46">
        <v>0</v>
      </c>
      <c r="F216" s="46">
        <v>0</v>
      </c>
      <c r="G216" s="46">
        <v>0</v>
      </c>
      <c r="H216" s="46">
        <v>0</v>
      </c>
      <c r="I216" s="46">
        <v>0</v>
      </c>
      <c r="J216" s="46">
        <v>0</v>
      </c>
      <c r="K216" s="46">
        <v>0</v>
      </c>
      <c r="L216" s="46">
        <v>0</v>
      </c>
      <c r="M216" s="46">
        <v>0</v>
      </c>
      <c r="N216" s="46">
        <v>0</v>
      </c>
      <c r="O216" s="46">
        <v>0</v>
      </c>
      <c r="P216" s="46">
        <v>0</v>
      </c>
      <c r="Q216" s="46">
        <v>0</v>
      </c>
      <c r="R216" s="46">
        <v>0</v>
      </c>
      <c r="S216" s="46">
        <v>0</v>
      </c>
      <c r="T216" s="46">
        <v>0</v>
      </c>
      <c r="U216" s="46">
        <v>0</v>
      </c>
      <c r="V216" s="46">
        <v>0</v>
      </c>
      <c r="W216" s="46">
        <v>0</v>
      </c>
      <c r="X216" s="46">
        <v>0</v>
      </c>
      <c r="Y216" s="46">
        <v>0</v>
      </c>
      <c r="Z216" s="46">
        <v>0</v>
      </c>
      <c r="AA216" s="46">
        <v>0</v>
      </c>
      <c r="AB216" s="46">
        <v>0</v>
      </c>
      <c r="AC216" s="126"/>
      <c r="AD216" s="126"/>
      <c r="AE216" s="126"/>
      <c r="AF216" s="120"/>
      <c r="AG216" s="120"/>
      <c r="AH216" s="120"/>
      <c r="AI216" s="120"/>
      <c r="AJ216" s="120"/>
      <c r="AK216" s="126"/>
      <c r="AL216" s="126"/>
      <c r="AN216" s="120"/>
      <c r="AO216" s="120"/>
      <c r="AP216" s="120"/>
      <c r="AQ216" s="120"/>
      <c r="AR216" s="120"/>
      <c r="AS216" s="120"/>
      <c r="AT216" s="120"/>
      <c r="AU216" s="120"/>
      <c r="AV216" s="120"/>
      <c r="AW216" s="120"/>
      <c r="AX216" s="120"/>
      <c r="AY216" s="120"/>
      <c r="AZ216" s="120"/>
      <c r="BA216" s="120"/>
      <c r="BB216" s="120"/>
      <c r="BC216" s="120"/>
      <c r="BD216" s="120"/>
      <c r="BE216" s="120"/>
      <c r="BF216" s="120"/>
      <c r="BG216" s="120"/>
      <c r="BH216" s="120"/>
      <c r="BI216" s="120"/>
      <c r="BJ216" s="120"/>
      <c r="BK216" s="120"/>
      <c r="BL216" s="120"/>
      <c r="BM216" s="120"/>
      <c r="BN216" s="120"/>
    </row>
    <row r="217" spans="2:66" x14ac:dyDescent="0.3">
      <c r="B217" s="74" t="s">
        <v>169</v>
      </c>
      <c r="D217" s="46">
        <v>0</v>
      </c>
      <c r="E217" s="46">
        <v>0</v>
      </c>
      <c r="F217" s="46">
        <v>0</v>
      </c>
      <c r="G217" s="46">
        <v>0</v>
      </c>
      <c r="H217" s="46">
        <v>0</v>
      </c>
      <c r="I217" s="46">
        <v>0</v>
      </c>
      <c r="J217" s="46">
        <v>0</v>
      </c>
      <c r="K217" s="46">
        <v>0</v>
      </c>
      <c r="L217" s="46">
        <v>0</v>
      </c>
      <c r="M217" s="46">
        <v>0</v>
      </c>
      <c r="N217" s="46">
        <v>0</v>
      </c>
      <c r="O217" s="46">
        <v>0</v>
      </c>
      <c r="P217" s="46">
        <v>0</v>
      </c>
      <c r="Q217" s="46">
        <v>0</v>
      </c>
      <c r="R217" s="46">
        <v>0</v>
      </c>
      <c r="S217" s="46">
        <v>0</v>
      </c>
      <c r="T217" s="46">
        <v>0</v>
      </c>
      <c r="U217" s="46">
        <v>0</v>
      </c>
      <c r="V217" s="46">
        <v>0</v>
      </c>
      <c r="W217" s="46">
        <v>0</v>
      </c>
      <c r="X217" s="46">
        <v>0</v>
      </c>
      <c r="Y217" s="46">
        <v>0</v>
      </c>
      <c r="Z217" s="46">
        <v>0</v>
      </c>
      <c r="AA217" s="46">
        <v>0</v>
      </c>
      <c r="AB217" s="46">
        <v>0</v>
      </c>
      <c r="AC217" s="120"/>
      <c r="AD217" s="120"/>
      <c r="AE217" s="120"/>
      <c r="AF217" s="120"/>
      <c r="AG217" s="120"/>
      <c r="AH217" s="120"/>
      <c r="AI217" s="120"/>
      <c r="AJ217" s="120"/>
      <c r="AK217" s="120"/>
      <c r="AL217" s="120"/>
      <c r="AN217" s="120"/>
      <c r="AO217" s="120"/>
      <c r="AP217" s="120"/>
      <c r="AQ217" s="120"/>
      <c r="AR217" s="120"/>
      <c r="AS217" s="120"/>
      <c r="AT217" s="120"/>
      <c r="AU217" s="120"/>
      <c r="AV217" s="120"/>
      <c r="AW217" s="120"/>
      <c r="AX217" s="120"/>
      <c r="AY217" s="120"/>
      <c r="AZ217" s="120"/>
      <c r="BA217" s="120"/>
      <c r="BB217" s="120"/>
      <c r="BC217" s="120"/>
      <c r="BD217" s="120"/>
      <c r="BE217" s="120"/>
      <c r="BF217" s="120"/>
      <c r="BG217" s="120"/>
      <c r="BH217" s="120"/>
      <c r="BI217" s="120"/>
      <c r="BJ217" s="120"/>
      <c r="BK217" s="120"/>
      <c r="BL217" s="120"/>
      <c r="BM217" s="120"/>
      <c r="BN217" s="120"/>
    </row>
    <row r="218" spans="2:66" x14ac:dyDescent="0.3">
      <c r="B218" s="74" t="s">
        <v>170</v>
      </c>
      <c r="D218" s="46">
        <v>0</v>
      </c>
      <c r="E218" s="46">
        <v>0</v>
      </c>
      <c r="F218" s="46">
        <v>0</v>
      </c>
      <c r="G218" s="46">
        <v>0</v>
      </c>
      <c r="H218" s="46">
        <v>0</v>
      </c>
      <c r="I218" s="46">
        <v>0</v>
      </c>
      <c r="J218" s="46">
        <v>0</v>
      </c>
      <c r="K218" s="46">
        <v>0</v>
      </c>
      <c r="L218" s="46">
        <v>0</v>
      </c>
      <c r="M218" s="46">
        <v>0</v>
      </c>
      <c r="N218" s="46">
        <v>0</v>
      </c>
      <c r="O218" s="46">
        <v>0</v>
      </c>
      <c r="P218" s="46">
        <v>0</v>
      </c>
      <c r="Q218" s="46">
        <v>0</v>
      </c>
      <c r="R218" s="46">
        <v>0</v>
      </c>
      <c r="S218" s="46">
        <v>0</v>
      </c>
      <c r="T218" s="46">
        <v>0</v>
      </c>
      <c r="U218" s="46">
        <v>0</v>
      </c>
      <c r="V218" s="46">
        <v>0</v>
      </c>
      <c r="W218" s="46">
        <v>0</v>
      </c>
      <c r="X218" s="46">
        <v>0</v>
      </c>
      <c r="Y218" s="46">
        <v>0</v>
      </c>
      <c r="Z218" s="46">
        <v>0</v>
      </c>
      <c r="AA218" s="46">
        <v>0</v>
      </c>
      <c r="AB218" s="46">
        <v>0</v>
      </c>
      <c r="AC218" s="126"/>
      <c r="AD218" s="126"/>
      <c r="AE218" s="126"/>
      <c r="AF218" s="120"/>
      <c r="AG218" s="120"/>
      <c r="AH218" s="120"/>
      <c r="AI218" s="120"/>
      <c r="AJ218" s="120"/>
      <c r="AK218" s="126"/>
      <c r="AL218" s="126"/>
      <c r="AN218" s="120"/>
      <c r="AO218" s="120"/>
      <c r="AP218" s="120"/>
      <c r="AQ218" s="120"/>
      <c r="AR218" s="120"/>
      <c r="AS218" s="120"/>
      <c r="AT218" s="120"/>
      <c r="AU218" s="120"/>
      <c r="AV218" s="120"/>
      <c r="AW218" s="120"/>
      <c r="AX218" s="120"/>
      <c r="AY218" s="120"/>
      <c r="AZ218" s="120"/>
      <c r="BA218" s="120"/>
      <c r="BB218" s="120"/>
      <c r="BC218" s="120"/>
      <c r="BD218" s="120"/>
      <c r="BE218" s="120"/>
      <c r="BF218" s="120"/>
      <c r="BG218" s="120"/>
      <c r="BH218" s="120"/>
      <c r="BI218" s="120"/>
      <c r="BJ218" s="120"/>
      <c r="BK218" s="120"/>
      <c r="BL218" s="120"/>
      <c r="BM218" s="120"/>
      <c r="BN218" s="120"/>
    </row>
    <row r="219" spans="2:66" s="19" customFormat="1" x14ac:dyDescent="0.3">
      <c r="B219" s="76" t="s">
        <v>167</v>
      </c>
      <c r="D219" s="46">
        <v>0</v>
      </c>
      <c r="E219" s="46">
        <v>0</v>
      </c>
      <c r="F219" s="46">
        <v>0</v>
      </c>
      <c r="G219" s="46">
        <v>0</v>
      </c>
      <c r="H219" s="46">
        <v>0</v>
      </c>
      <c r="I219" s="46">
        <v>0</v>
      </c>
      <c r="J219" s="46">
        <v>0</v>
      </c>
      <c r="K219" s="46">
        <v>0</v>
      </c>
      <c r="L219" s="46">
        <v>0</v>
      </c>
      <c r="M219" s="46">
        <v>0</v>
      </c>
      <c r="N219" s="46">
        <v>0</v>
      </c>
      <c r="O219" s="46">
        <v>0</v>
      </c>
      <c r="P219" s="46">
        <v>0</v>
      </c>
      <c r="Q219" s="46">
        <v>0</v>
      </c>
      <c r="R219" s="46">
        <v>0</v>
      </c>
      <c r="S219" s="46">
        <v>0</v>
      </c>
      <c r="T219" s="46">
        <v>0</v>
      </c>
      <c r="U219" s="46">
        <v>0</v>
      </c>
      <c r="V219" s="46">
        <v>0</v>
      </c>
      <c r="W219" s="46">
        <v>0</v>
      </c>
      <c r="X219" s="46">
        <v>0</v>
      </c>
      <c r="Y219" s="46">
        <v>0</v>
      </c>
      <c r="Z219" s="46">
        <v>0</v>
      </c>
      <c r="AA219" s="46">
        <v>0</v>
      </c>
      <c r="AB219" s="46">
        <v>0</v>
      </c>
      <c r="AC219" s="126"/>
      <c r="AD219" s="126"/>
      <c r="AE219" s="126"/>
      <c r="AF219" s="120"/>
      <c r="AG219" s="120"/>
      <c r="AH219" s="120"/>
      <c r="AI219" s="120"/>
      <c r="AJ219" s="120"/>
      <c r="AK219" s="126"/>
      <c r="AL219" s="126"/>
      <c r="AN219" s="120"/>
      <c r="AO219" s="120"/>
      <c r="AP219" s="120"/>
      <c r="AQ219" s="120"/>
      <c r="AR219" s="120"/>
      <c r="AS219" s="120"/>
      <c r="AT219" s="120"/>
      <c r="AU219" s="120"/>
      <c r="AV219" s="120"/>
      <c r="AW219" s="120"/>
      <c r="AX219" s="120"/>
      <c r="AY219" s="120"/>
      <c r="AZ219" s="120"/>
      <c r="BA219" s="120"/>
      <c r="BB219" s="120"/>
      <c r="BC219" s="120"/>
      <c r="BD219" s="120"/>
      <c r="BE219" s="120"/>
      <c r="BF219" s="120"/>
      <c r="BG219" s="120"/>
      <c r="BH219" s="120"/>
      <c r="BI219" s="120"/>
      <c r="BJ219" s="120"/>
      <c r="BK219" s="120"/>
      <c r="BL219" s="120"/>
      <c r="BM219" s="120"/>
      <c r="BN219" s="120"/>
    </row>
    <row r="220" spans="2:66" x14ac:dyDescent="0.3">
      <c r="B220" s="74" t="s">
        <v>169</v>
      </c>
      <c r="D220" s="46">
        <v>0</v>
      </c>
      <c r="E220" s="46">
        <v>0</v>
      </c>
      <c r="F220" s="46">
        <v>0</v>
      </c>
      <c r="G220" s="46">
        <v>0</v>
      </c>
      <c r="H220" s="46">
        <v>0</v>
      </c>
      <c r="I220" s="46">
        <v>0</v>
      </c>
      <c r="J220" s="46">
        <v>0</v>
      </c>
      <c r="K220" s="46">
        <v>0</v>
      </c>
      <c r="L220" s="46">
        <v>0</v>
      </c>
      <c r="M220" s="46">
        <v>0</v>
      </c>
      <c r="N220" s="46">
        <v>0</v>
      </c>
      <c r="O220" s="46">
        <v>0</v>
      </c>
      <c r="P220" s="46">
        <v>0</v>
      </c>
      <c r="Q220" s="46">
        <v>0</v>
      </c>
      <c r="R220" s="46">
        <v>0</v>
      </c>
      <c r="S220" s="46">
        <v>0</v>
      </c>
      <c r="T220" s="46">
        <v>0</v>
      </c>
      <c r="U220" s="46">
        <v>0</v>
      </c>
      <c r="V220" s="46">
        <v>0</v>
      </c>
      <c r="W220" s="46">
        <v>0</v>
      </c>
      <c r="X220" s="46">
        <v>0</v>
      </c>
      <c r="Y220" s="46">
        <v>0</v>
      </c>
      <c r="Z220" s="46">
        <v>0</v>
      </c>
      <c r="AA220" s="46">
        <v>0</v>
      </c>
      <c r="AB220" s="46">
        <v>0</v>
      </c>
      <c r="AC220" s="126"/>
      <c r="AD220" s="126"/>
      <c r="AE220" s="126"/>
      <c r="AF220" s="120"/>
      <c r="AG220" s="120"/>
      <c r="AH220" s="120"/>
      <c r="AI220" s="120"/>
      <c r="AJ220" s="120"/>
      <c r="AK220" s="126"/>
      <c r="AL220" s="126"/>
      <c r="AN220" s="120"/>
      <c r="AO220" s="120"/>
      <c r="AP220" s="120"/>
      <c r="AQ220" s="120"/>
      <c r="AR220" s="120"/>
      <c r="AS220" s="120"/>
      <c r="AT220" s="120"/>
      <c r="AU220" s="120"/>
      <c r="AV220" s="120"/>
      <c r="AW220" s="120"/>
      <c r="AX220" s="120"/>
      <c r="AY220" s="120"/>
      <c r="AZ220" s="120"/>
      <c r="BA220" s="120"/>
      <c r="BB220" s="120"/>
      <c r="BC220" s="120"/>
      <c r="BD220" s="120"/>
      <c r="BE220" s="120"/>
      <c r="BF220" s="120"/>
      <c r="BG220" s="120"/>
      <c r="BH220" s="120"/>
      <c r="BI220" s="120"/>
      <c r="BJ220" s="120"/>
      <c r="BK220" s="120"/>
      <c r="BL220" s="120"/>
      <c r="BM220" s="120"/>
      <c r="BN220" s="120"/>
    </row>
    <row r="221" spans="2:66" x14ac:dyDescent="0.3">
      <c r="B221" s="74" t="s">
        <v>170</v>
      </c>
      <c r="D221" s="46">
        <v>0</v>
      </c>
      <c r="E221" s="46">
        <v>0</v>
      </c>
      <c r="F221" s="46">
        <v>0</v>
      </c>
      <c r="G221" s="46">
        <v>0</v>
      </c>
      <c r="H221" s="46">
        <v>0</v>
      </c>
      <c r="I221" s="46">
        <v>0</v>
      </c>
      <c r="J221" s="46">
        <v>0</v>
      </c>
      <c r="K221" s="46">
        <v>0</v>
      </c>
      <c r="L221" s="46">
        <v>0</v>
      </c>
      <c r="M221" s="46">
        <v>0</v>
      </c>
      <c r="N221" s="46">
        <v>0</v>
      </c>
      <c r="O221" s="46">
        <v>0</v>
      </c>
      <c r="P221" s="46">
        <v>0</v>
      </c>
      <c r="Q221" s="46">
        <v>0</v>
      </c>
      <c r="R221" s="46">
        <v>0</v>
      </c>
      <c r="S221" s="46">
        <v>0</v>
      </c>
      <c r="T221" s="46">
        <v>0</v>
      </c>
      <c r="U221" s="46">
        <v>0</v>
      </c>
      <c r="V221" s="46">
        <v>0</v>
      </c>
      <c r="W221" s="46">
        <v>0</v>
      </c>
      <c r="X221" s="46">
        <v>0</v>
      </c>
      <c r="Y221" s="46">
        <v>0</v>
      </c>
      <c r="Z221" s="46">
        <v>0</v>
      </c>
      <c r="AA221" s="46">
        <v>0</v>
      </c>
      <c r="AB221" s="46">
        <v>0</v>
      </c>
      <c r="AC221" s="126"/>
      <c r="AD221" s="126"/>
      <c r="AE221" s="126"/>
      <c r="AF221" s="120"/>
      <c r="AG221" s="120"/>
      <c r="AH221" s="120"/>
      <c r="AI221" s="120"/>
      <c r="AJ221" s="120"/>
      <c r="AK221" s="126"/>
      <c r="AL221" s="126"/>
      <c r="AN221" s="120"/>
      <c r="AO221" s="120"/>
      <c r="AP221" s="120"/>
      <c r="AQ221" s="120"/>
      <c r="AR221" s="120"/>
      <c r="AS221" s="120"/>
      <c r="AT221" s="120"/>
      <c r="AU221" s="120"/>
      <c r="AV221" s="120"/>
      <c r="AW221" s="120"/>
      <c r="AX221" s="120"/>
      <c r="AY221" s="120"/>
      <c r="AZ221" s="120"/>
      <c r="BA221" s="120"/>
      <c r="BB221" s="120"/>
      <c r="BC221" s="120"/>
      <c r="BD221" s="120"/>
      <c r="BE221" s="120"/>
      <c r="BF221" s="120"/>
      <c r="BG221" s="120"/>
      <c r="BH221" s="120"/>
      <c r="BI221" s="120"/>
      <c r="BJ221" s="120"/>
      <c r="BK221" s="120"/>
      <c r="BL221" s="120"/>
      <c r="BM221" s="120"/>
      <c r="BN221" s="120"/>
    </row>
    <row r="222" spans="2:66" s="19" customFormat="1" ht="15.75" customHeight="1" x14ac:dyDescent="0.3">
      <c r="B222" s="51" t="s">
        <v>174</v>
      </c>
      <c r="D222" s="41">
        <v>0</v>
      </c>
      <c r="E222" s="41">
        <v>0</v>
      </c>
      <c r="F222" s="41">
        <v>0</v>
      </c>
      <c r="G222" s="41">
        <v>0</v>
      </c>
      <c r="H222" s="41">
        <v>0</v>
      </c>
      <c r="I222" s="41">
        <v>0</v>
      </c>
      <c r="J222" s="41">
        <v>-1.3585822277431101</v>
      </c>
      <c r="K222" s="41">
        <v>-6.8858580688618796</v>
      </c>
      <c r="L222" s="41">
        <v>6.1741237619271399</v>
      </c>
      <c r="M222" s="41">
        <v>1.4257651866008001</v>
      </c>
      <c r="N222" s="41">
        <v>-5.4583053256296097</v>
      </c>
      <c r="O222" s="41">
        <v>-3.7914977251226998</v>
      </c>
      <c r="P222" s="41">
        <v>-1.6758822502411499</v>
      </c>
      <c r="Q222" s="41">
        <v>-2.6130482300246398</v>
      </c>
      <c r="R222" s="41">
        <v>-4.9658481301054502</v>
      </c>
      <c r="S222" s="41">
        <v>-1.37808313313486</v>
      </c>
      <c r="T222" s="41">
        <v>-1.13297115767157</v>
      </c>
      <c r="U222" s="41">
        <v>-3.1334887722275599</v>
      </c>
      <c r="V222" s="41">
        <v>-3.1077640470310199</v>
      </c>
      <c r="W222" s="41">
        <v>-9.0364591487745294</v>
      </c>
      <c r="X222" s="41">
        <v>-9.8903913634046692</v>
      </c>
      <c r="Y222" s="41">
        <v>-3.3084146596421999</v>
      </c>
      <c r="Z222" s="41">
        <v>-1.36373410979471</v>
      </c>
      <c r="AA222" s="41">
        <v>-18.904928135479999</v>
      </c>
      <c r="AB222" s="41">
        <v>-15.510322887999999</v>
      </c>
      <c r="AC222" s="126"/>
      <c r="AD222" s="126"/>
      <c r="AE222" s="126"/>
      <c r="AF222" s="120"/>
      <c r="AG222" s="120"/>
      <c r="AH222" s="120"/>
      <c r="AI222" s="120"/>
      <c r="AJ222" s="120"/>
      <c r="AK222" s="126"/>
      <c r="AL222" s="126"/>
      <c r="AN222" s="120"/>
      <c r="AO222" s="120"/>
      <c r="AP222" s="120"/>
      <c r="AQ222" s="120"/>
      <c r="AR222" s="120"/>
      <c r="AS222" s="120"/>
      <c r="AT222" s="120"/>
      <c r="AU222" s="120"/>
      <c r="AV222" s="120"/>
      <c r="AW222" s="120"/>
      <c r="AX222" s="120"/>
      <c r="AY222" s="120"/>
      <c r="AZ222" s="120"/>
      <c r="BA222" s="120"/>
      <c r="BB222" s="120"/>
      <c r="BC222" s="120"/>
      <c r="BD222" s="120"/>
      <c r="BE222" s="120"/>
      <c r="BF222" s="120"/>
      <c r="BG222" s="120"/>
      <c r="BH222" s="120"/>
      <c r="BI222" s="120"/>
      <c r="BJ222" s="120"/>
      <c r="BK222" s="120"/>
      <c r="BL222" s="120"/>
      <c r="BM222" s="120"/>
      <c r="BN222" s="120"/>
    </row>
    <row r="223" spans="2:66" x14ac:dyDescent="0.3">
      <c r="B223" s="84" t="s">
        <v>164</v>
      </c>
      <c r="D223" s="46">
        <v>0</v>
      </c>
      <c r="E223" s="46">
        <v>0</v>
      </c>
      <c r="F223" s="46">
        <v>0</v>
      </c>
      <c r="G223" s="46">
        <v>0</v>
      </c>
      <c r="H223" s="46">
        <v>0</v>
      </c>
      <c r="I223" s="46">
        <v>0</v>
      </c>
      <c r="J223" s="46">
        <v>0</v>
      </c>
      <c r="K223" s="46">
        <v>0</v>
      </c>
      <c r="L223" s="46">
        <v>0</v>
      </c>
      <c r="M223" s="46">
        <v>0</v>
      </c>
      <c r="N223" s="46">
        <v>0</v>
      </c>
      <c r="O223" s="46">
        <v>0</v>
      </c>
      <c r="P223" s="46">
        <v>0</v>
      </c>
      <c r="Q223" s="46">
        <v>0</v>
      </c>
      <c r="R223" s="46">
        <v>0</v>
      </c>
      <c r="S223" s="46">
        <v>0</v>
      </c>
      <c r="T223" s="46">
        <v>0</v>
      </c>
      <c r="U223" s="46">
        <v>0</v>
      </c>
      <c r="V223" s="46">
        <v>0</v>
      </c>
      <c r="W223" s="46">
        <v>0</v>
      </c>
      <c r="X223" s="46">
        <v>0</v>
      </c>
      <c r="Y223" s="46">
        <v>0</v>
      </c>
      <c r="Z223" s="46">
        <v>0</v>
      </c>
      <c r="AA223" s="46">
        <v>0</v>
      </c>
      <c r="AB223" s="46">
        <v>0</v>
      </c>
      <c r="AC223" s="126"/>
      <c r="AD223" s="126"/>
      <c r="AE223" s="126"/>
      <c r="AF223" s="120"/>
      <c r="AG223" s="120"/>
      <c r="AH223" s="120"/>
      <c r="AI223" s="120"/>
      <c r="AJ223" s="120"/>
      <c r="AK223" s="126"/>
      <c r="AL223" s="126"/>
      <c r="AN223" s="120"/>
      <c r="AO223" s="120"/>
      <c r="AP223" s="120"/>
      <c r="AQ223" s="120"/>
      <c r="AR223" s="120"/>
      <c r="AS223" s="120"/>
      <c r="AT223" s="120"/>
      <c r="AU223" s="120"/>
      <c r="AV223" s="120"/>
      <c r="AW223" s="120"/>
      <c r="AX223" s="120"/>
      <c r="AY223" s="120"/>
      <c r="AZ223" s="120"/>
      <c r="BA223" s="120"/>
      <c r="BB223" s="120"/>
      <c r="BC223" s="120"/>
      <c r="BD223" s="120"/>
      <c r="BE223" s="120"/>
      <c r="BF223" s="120"/>
      <c r="BG223" s="120"/>
      <c r="BH223" s="120"/>
      <c r="BI223" s="120"/>
      <c r="BJ223" s="120"/>
      <c r="BK223" s="120"/>
      <c r="BL223" s="120"/>
      <c r="BM223" s="120"/>
      <c r="BN223" s="120"/>
    </row>
    <row r="224" spans="2:66" x14ac:dyDescent="0.3">
      <c r="B224" s="84" t="s">
        <v>175</v>
      </c>
      <c r="D224" s="46">
        <v>0</v>
      </c>
      <c r="E224" s="46">
        <v>0</v>
      </c>
      <c r="F224" s="46">
        <v>0</v>
      </c>
      <c r="G224" s="46">
        <v>0</v>
      </c>
      <c r="H224" s="46">
        <v>0</v>
      </c>
      <c r="I224" s="46">
        <v>0</v>
      </c>
      <c r="J224" s="46">
        <v>-1.3585822277431101</v>
      </c>
      <c r="K224" s="46">
        <v>-6.8858580688618796</v>
      </c>
      <c r="L224" s="46">
        <v>6.1741237619271399</v>
      </c>
      <c r="M224" s="46">
        <v>1.4257651866008001</v>
      </c>
      <c r="N224" s="46">
        <v>-5.4583053256296097</v>
      </c>
      <c r="O224" s="46">
        <v>-3.7914977251226998</v>
      </c>
      <c r="P224" s="46">
        <v>-1.6758822502411499</v>
      </c>
      <c r="Q224" s="46">
        <v>-2.6130482300246398</v>
      </c>
      <c r="R224" s="46">
        <v>-4.9658481301054502</v>
      </c>
      <c r="S224" s="46">
        <v>-1.37808313313486</v>
      </c>
      <c r="T224" s="46">
        <v>-1.13297115767157</v>
      </c>
      <c r="U224" s="46">
        <v>-3.1334887722275599</v>
      </c>
      <c r="V224" s="46">
        <v>-3.1077640470310199</v>
      </c>
      <c r="W224" s="46">
        <v>-9.0364591487745294</v>
      </c>
      <c r="X224" s="46">
        <v>-9.8903913634046692</v>
      </c>
      <c r="Y224" s="46">
        <v>-3.3084146596421999</v>
      </c>
      <c r="Z224" s="46">
        <v>-1.36373410979471</v>
      </c>
      <c r="AA224" s="46">
        <v>-18.904928135479999</v>
      </c>
      <c r="AB224" s="46">
        <v>-15.510322887999999</v>
      </c>
      <c r="AC224" s="120"/>
      <c r="AD224" s="120"/>
      <c r="AE224" s="120"/>
      <c r="AF224" s="120"/>
      <c r="AG224" s="120"/>
      <c r="AH224" s="120"/>
      <c r="AI224" s="120"/>
      <c r="AJ224" s="120"/>
      <c r="AK224" s="120"/>
      <c r="AL224" s="120"/>
      <c r="AN224" s="120"/>
      <c r="AO224" s="120"/>
      <c r="AP224" s="120"/>
      <c r="AQ224" s="120"/>
      <c r="AR224" s="120"/>
      <c r="AS224" s="120"/>
      <c r="AT224" s="120"/>
      <c r="AU224" s="120"/>
      <c r="AV224" s="120"/>
      <c r="AW224" s="120"/>
      <c r="AX224" s="120"/>
      <c r="AY224" s="120"/>
      <c r="AZ224" s="120"/>
      <c r="BA224" s="120"/>
      <c r="BB224" s="120"/>
      <c r="BC224" s="120"/>
      <c r="BD224" s="120"/>
      <c r="BE224" s="120"/>
      <c r="BF224" s="120"/>
      <c r="BG224" s="120"/>
      <c r="BH224" s="120"/>
      <c r="BI224" s="120"/>
      <c r="BJ224" s="120"/>
      <c r="BK224" s="120"/>
      <c r="BL224" s="120"/>
      <c r="BM224" s="120"/>
      <c r="BN224" s="120"/>
    </row>
    <row r="225" spans="2:66" s="19" customFormat="1" x14ac:dyDescent="0.3">
      <c r="B225" s="84" t="s">
        <v>138</v>
      </c>
      <c r="D225" s="46">
        <v>0</v>
      </c>
      <c r="E225" s="46">
        <v>0</v>
      </c>
      <c r="F225" s="46">
        <v>0</v>
      </c>
      <c r="G225" s="46">
        <v>0</v>
      </c>
      <c r="H225" s="46">
        <v>0</v>
      </c>
      <c r="I225" s="46">
        <v>0</v>
      </c>
      <c r="J225" s="46">
        <v>0</v>
      </c>
      <c r="K225" s="46">
        <v>0</v>
      </c>
      <c r="L225" s="46">
        <v>0</v>
      </c>
      <c r="M225" s="46">
        <v>0</v>
      </c>
      <c r="N225" s="46">
        <v>0</v>
      </c>
      <c r="O225" s="46">
        <v>0</v>
      </c>
      <c r="P225" s="46">
        <v>0</v>
      </c>
      <c r="Q225" s="46">
        <v>0</v>
      </c>
      <c r="R225" s="46">
        <v>0</v>
      </c>
      <c r="S225" s="46">
        <v>0</v>
      </c>
      <c r="T225" s="46">
        <v>0</v>
      </c>
      <c r="U225" s="46">
        <v>0</v>
      </c>
      <c r="V225" s="46">
        <v>0</v>
      </c>
      <c r="W225" s="46">
        <v>0</v>
      </c>
      <c r="X225" s="46">
        <v>0</v>
      </c>
      <c r="Y225" s="46">
        <v>0</v>
      </c>
      <c r="Z225" s="46">
        <v>0</v>
      </c>
      <c r="AA225" s="46">
        <v>0</v>
      </c>
      <c r="AB225" s="46">
        <v>0</v>
      </c>
      <c r="AC225" s="126"/>
      <c r="AD225" s="126"/>
      <c r="AE225" s="126"/>
      <c r="AF225" s="120"/>
      <c r="AG225" s="120"/>
      <c r="AH225" s="120"/>
      <c r="AI225" s="120"/>
      <c r="AJ225" s="120"/>
      <c r="AK225" s="126"/>
      <c r="AL225" s="126"/>
      <c r="AN225" s="120"/>
      <c r="AO225" s="120"/>
      <c r="AP225" s="120"/>
      <c r="AQ225" s="120"/>
      <c r="AR225" s="120"/>
      <c r="AS225" s="120"/>
      <c r="AT225" s="120"/>
      <c r="AU225" s="120"/>
      <c r="AV225" s="120"/>
      <c r="AW225" s="120"/>
      <c r="AX225" s="120"/>
      <c r="AY225" s="120"/>
      <c r="AZ225" s="120"/>
      <c r="BA225" s="120"/>
      <c r="BB225" s="120"/>
      <c r="BC225" s="120"/>
      <c r="BD225" s="120"/>
      <c r="BE225" s="120"/>
      <c r="BF225" s="120"/>
      <c r="BG225" s="120"/>
      <c r="BH225" s="120"/>
      <c r="BI225" s="120"/>
      <c r="BJ225" s="120"/>
      <c r="BK225" s="120"/>
      <c r="BL225" s="120"/>
      <c r="BM225" s="120"/>
      <c r="BN225" s="120"/>
    </row>
    <row r="226" spans="2:66" x14ac:dyDescent="0.3">
      <c r="B226" s="84" t="s">
        <v>52</v>
      </c>
      <c r="D226" s="46">
        <v>0</v>
      </c>
      <c r="E226" s="46">
        <v>0</v>
      </c>
      <c r="F226" s="46">
        <v>0</v>
      </c>
      <c r="G226" s="46">
        <v>0</v>
      </c>
      <c r="H226" s="46">
        <v>0</v>
      </c>
      <c r="I226" s="46">
        <v>0</v>
      </c>
      <c r="J226" s="46">
        <v>0</v>
      </c>
      <c r="K226" s="46">
        <v>0</v>
      </c>
      <c r="L226" s="46">
        <v>0</v>
      </c>
      <c r="M226" s="46">
        <v>0</v>
      </c>
      <c r="N226" s="46">
        <v>0</v>
      </c>
      <c r="O226" s="46">
        <v>0</v>
      </c>
      <c r="P226" s="46">
        <v>0</v>
      </c>
      <c r="Q226" s="46">
        <v>0</v>
      </c>
      <c r="R226" s="46">
        <v>0</v>
      </c>
      <c r="S226" s="46">
        <v>0</v>
      </c>
      <c r="T226" s="46">
        <v>0</v>
      </c>
      <c r="U226" s="46">
        <v>0</v>
      </c>
      <c r="V226" s="46">
        <v>0</v>
      </c>
      <c r="W226" s="46">
        <v>0</v>
      </c>
      <c r="X226" s="46">
        <v>0</v>
      </c>
      <c r="Y226" s="46">
        <v>0</v>
      </c>
      <c r="Z226" s="46">
        <v>0</v>
      </c>
      <c r="AA226" s="46">
        <v>0</v>
      </c>
      <c r="AB226" s="46">
        <v>0</v>
      </c>
      <c r="AC226" s="126"/>
      <c r="AD226" s="126"/>
      <c r="AE226" s="126"/>
      <c r="AF226" s="120"/>
      <c r="AG226" s="120"/>
      <c r="AH226" s="120"/>
      <c r="AI226" s="120"/>
      <c r="AJ226" s="120"/>
      <c r="AK226" s="126"/>
      <c r="AL226" s="126"/>
      <c r="AN226" s="120"/>
      <c r="AO226" s="120"/>
      <c r="AP226" s="120"/>
      <c r="AQ226" s="120"/>
      <c r="AR226" s="120"/>
      <c r="AS226" s="120"/>
      <c r="AT226" s="120"/>
      <c r="AU226" s="120"/>
      <c r="AV226" s="120"/>
      <c r="AW226" s="120"/>
      <c r="AX226" s="120"/>
      <c r="AY226" s="120"/>
      <c r="AZ226" s="120"/>
      <c r="BA226" s="120"/>
      <c r="BB226" s="120"/>
      <c r="BC226" s="120"/>
      <c r="BD226" s="120"/>
      <c r="BE226" s="120"/>
      <c r="BF226" s="120"/>
      <c r="BG226" s="120"/>
      <c r="BH226" s="120"/>
      <c r="BI226" s="120"/>
      <c r="BJ226" s="120"/>
      <c r="BK226" s="120"/>
      <c r="BL226" s="120"/>
      <c r="BM226" s="120"/>
      <c r="BN226" s="120"/>
    </row>
    <row r="227" spans="2:66" x14ac:dyDescent="0.3">
      <c r="B227" s="81" t="s">
        <v>166</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46">
        <v>0</v>
      </c>
      <c r="V227" s="46">
        <v>0</v>
      </c>
      <c r="W227" s="46">
        <v>0</v>
      </c>
      <c r="X227" s="46">
        <v>0</v>
      </c>
      <c r="Y227" s="46">
        <v>0</v>
      </c>
      <c r="Z227" s="46">
        <v>0</v>
      </c>
      <c r="AA227" s="46">
        <v>0</v>
      </c>
      <c r="AB227" s="46">
        <v>0</v>
      </c>
      <c r="AC227" s="120"/>
      <c r="AD227" s="120"/>
      <c r="AE227" s="120"/>
      <c r="AF227" s="120"/>
      <c r="AG227" s="120"/>
      <c r="AH227" s="120"/>
      <c r="AI227" s="120"/>
      <c r="AJ227" s="120"/>
      <c r="AK227" s="120"/>
      <c r="AL227" s="120"/>
      <c r="AN227" s="120"/>
      <c r="AO227" s="120"/>
      <c r="AP227" s="120"/>
      <c r="AQ227" s="120"/>
      <c r="AR227" s="120"/>
      <c r="AS227" s="120"/>
      <c r="AT227" s="120"/>
      <c r="AU227" s="120"/>
      <c r="AV227" s="120"/>
      <c r="AW227" s="120"/>
      <c r="AX227" s="120"/>
      <c r="AY227" s="120"/>
      <c r="AZ227" s="120"/>
      <c r="BA227" s="120"/>
      <c r="BB227" s="120"/>
      <c r="BC227" s="120"/>
      <c r="BD227" s="120"/>
      <c r="BE227" s="120"/>
      <c r="BF227" s="120"/>
      <c r="BG227" s="120"/>
      <c r="BH227" s="120"/>
      <c r="BI227" s="120"/>
      <c r="BJ227" s="120"/>
      <c r="BK227" s="120"/>
      <c r="BL227" s="120"/>
      <c r="BM227" s="120"/>
      <c r="BN227" s="120"/>
    </row>
    <row r="228" spans="2:66" x14ac:dyDescent="0.3">
      <c r="B228" s="81" t="s">
        <v>176</v>
      </c>
      <c r="D228" s="46">
        <v>0</v>
      </c>
      <c r="E228" s="46">
        <v>0</v>
      </c>
      <c r="F228" s="46">
        <v>0</v>
      </c>
      <c r="G228" s="46">
        <v>0</v>
      </c>
      <c r="H228" s="46">
        <v>0</v>
      </c>
      <c r="I228" s="46">
        <v>0</v>
      </c>
      <c r="J228" s="46">
        <v>0</v>
      </c>
      <c r="K228" s="46">
        <v>0</v>
      </c>
      <c r="L228" s="46">
        <v>0</v>
      </c>
      <c r="M228" s="46">
        <v>0</v>
      </c>
      <c r="N228" s="46">
        <v>0</v>
      </c>
      <c r="O228" s="46">
        <v>0</v>
      </c>
      <c r="P228" s="46">
        <v>0</v>
      </c>
      <c r="Q228" s="46">
        <v>0</v>
      </c>
      <c r="R228" s="46">
        <v>0</v>
      </c>
      <c r="S228" s="46">
        <v>0</v>
      </c>
      <c r="T228" s="46">
        <v>0</v>
      </c>
      <c r="U228" s="46">
        <v>0</v>
      </c>
      <c r="V228" s="46">
        <v>0</v>
      </c>
      <c r="W228" s="46">
        <v>0</v>
      </c>
      <c r="X228" s="46">
        <v>0</v>
      </c>
      <c r="Y228" s="46">
        <v>0</v>
      </c>
      <c r="Z228" s="46">
        <v>0</v>
      </c>
      <c r="AA228" s="46">
        <v>0</v>
      </c>
      <c r="AB228" s="46">
        <v>0</v>
      </c>
      <c r="AC228" s="126"/>
      <c r="AD228" s="126"/>
      <c r="AE228" s="126"/>
      <c r="AF228" s="120"/>
      <c r="AG228" s="120"/>
      <c r="AH228" s="120"/>
      <c r="AI228" s="120"/>
      <c r="AJ228" s="120"/>
      <c r="AK228" s="126"/>
      <c r="AL228" s="126"/>
      <c r="AN228" s="120"/>
      <c r="AO228" s="120"/>
      <c r="AP228" s="120"/>
      <c r="AQ228" s="120"/>
      <c r="AR228" s="120"/>
      <c r="AS228" s="120"/>
      <c r="AT228" s="120"/>
      <c r="AU228" s="120"/>
      <c r="AV228" s="120"/>
      <c r="AW228" s="120"/>
      <c r="AX228" s="120"/>
      <c r="AY228" s="120"/>
      <c r="AZ228" s="120"/>
      <c r="BA228" s="120"/>
      <c r="BB228" s="120"/>
      <c r="BC228" s="120"/>
      <c r="BD228" s="120"/>
      <c r="BE228" s="120"/>
      <c r="BF228" s="120"/>
      <c r="BG228" s="120"/>
      <c r="BH228" s="120"/>
      <c r="BI228" s="120"/>
      <c r="BJ228" s="120"/>
      <c r="BK228" s="120"/>
      <c r="BL228" s="120"/>
      <c r="BM228" s="120"/>
      <c r="BN228" s="120"/>
    </row>
    <row r="229" spans="2:66" s="19" customFormat="1" x14ac:dyDescent="0.3">
      <c r="B229" s="85" t="s">
        <v>153</v>
      </c>
      <c r="D229" s="41">
        <v>0</v>
      </c>
      <c r="E229" s="41">
        <v>0</v>
      </c>
      <c r="F229" s="41">
        <v>0</v>
      </c>
      <c r="G229" s="41">
        <v>0</v>
      </c>
      <c r="H229" s="41">
        <v>0</v>
      </c>
      <c r="I229" s="41">
        <v>0</v>
      </c>
      <c r="J229" s="41">
        <v>7.6440063698689196</v>
      </c>
      <c r="K229" s="41">
        <v>25.750584269981101</v>
      </c>
      <c r="L229" s="41">
        <v>21.195393442433101</v>
      </c>
      <c r="M229" s="41">
        <v>9.9696950696722499</v>
      </c>
      <c r="N229" s="41">
        <v>14.644714435336599</v>
      </c>
      <c r="O229" s="41">
        <v>14.9457336466676</v>
      </c>
      <c r="P229" s="41">
        <v>7.4838344246120396</v>
      </c>
      <c r="Q229" s="41">
        <v>10.081632175410199</v>
      </c>
      <c r="R229" s="41">
        <v>14.9314998780215</v>
      </c>
      <c r="S229" s="41">
        <v>8.2535035106613002</v>
      </c>
      <c r="T229" s="41">
        <v>3.4643185486326802</v>
      </c>
      <c r="U229" s="41">
        <v>3.8054111655176701</v>
      </c>
      <c r="V229" s="41">
        <v>3.1702269496118798</v>
      </c>
      <c r="W229" s="41">
        <v>10.4614281971919</v>
      </c>
      <c r="X229" s="41">
        <v>9.9655747677247</v>
      </c>
      <c r="Y229" s="41">
        <v>15.2763360409661</v>
      </c>
      <c r="Z229" s="41">
        <v>9.6001276273830491</v>
      </c>
      <c r="AA229" s="41">
        <v>9.2642414513699904</v>
      </c>
      <c r="AB229" s="41">
        <v>16.15367195</v>
      </c>
      <c r="AC229" s="126"/>
      <c r="AD229" s="126"/>
      <c r="AE229" s="126"/>
      <c r="AF229" s="120"/>
      <c r="AG229" s="120"/>
      <c r="AH229" s="120"/>
      <c r="AI229" s="120"/>
      <c r="AJ229" s="120"/>
      <c r="AK229" s="126"/>
      <c r="AL229" s="126"/>
      <c r="AN229" s="120"/>
      <c r="AO229" s="120"/>
      <c r="AP229" s="120"/>
      <c r="AQ229" s="120"/>
      <c r="AR229" s="120"/>
      <c r="AS229" s="120"/>
      <c r="AT229" s="120"/>
      <c r="AU229" s="120"/>
      <c r="AV229" s="120"/>
      <c r="AW229" s="120"/>
      <c r="AX229" s="120"/>
      <c r="AY229" s="120"/>
      <c r="AZ229" s="120"/>
      <c r="BA229" s="120"/>
      <c r="BB229" s="120"/>
      <c r="BC229" s="120"/>
      <c r="BD229" s="120"/>
      <c r="BE229" s="120"/>
      <c r="BF229" s="120"/>
      <c r="BG229" s="120"/>
      <c r="BH229" s="120"/>
      <c r="BI229" s="120"/>
      <c r="BJ229" s="120"/>
      <c r="BK229" s="120"/>
      <c r="BL229" s="120"/>
      <c r="BM229" s="120"/>
      <c r="BN229" s="120"/>
    </row>
    <row r="230" spans="2:66" x14ac:dyDescent="0.3">
      <c r="B230" s="84" t="s">
        <v>164</v>
      </c>
      <c r="D230" s="46">
        <v>0</v>
      </c>
      <c r="E230" s="46">
        <v>0</v>
      </c>
      <c r="F230" s="46">
        <v>0</v>
      </c>
      <c r="G230" s="46">
        <v>0</v>
      </c>
      <c r="H230" s="46">
        <v>0</v>
      </c>
      <c r="I230" s="46">
        <v>0</v>
      </c>
      <c r="J230" s="46">
        <v>0</v>
      </c>
      <c r="K230" s="46">
        <v>0</v>
      </c>
      <c r="L230" s="46">
        <v>0</v>
      </c>
      <c r="M230" s="46">
        <v>0</v>
      </c>
      <c r="N230" s="46">
        <v>0</v>
      </c>
      <c r="O230" s="46">
        <v>0</v>
      </c>
      <c r="P230" s="46">
        <v>0</v>
      </c>
      <c r="Q230" s="46">
        <v>0</v>
      </c>
      <c r="R230" s="46">
        <v>0</v>
      </c>
      <c r="S230" s="46">
        <v>0</v>
      </c>
      <c r="T230" s="46">
        <v>0</v>
      </c>
      <c r="U230" s="46">
        <v>0</v>
      </c>
      <c r="V230" s="46">
        <v>0</v>
      </c>
      <c r="W230" s="46">
        <v>0</v>
      </c>
      <c r="X230" s="46">
        <v>0</v>
      </c>
      <c r="Y230" s="46">
        <v>0</v>
      </c>
      <c r="Z230" s="46">
        <v>0</v>
      </c>
      <c r="AA230" s="46">
        <v>0</v>
      </c>
      <c r="AB230" s="46">
        <v>0</v>
      </c>
      <c r="AC230" s="120"/>
      <c r="AD230" s="120"/>
      <c r="AE230" s="120"/>
      <c r="AF230" s="120"/>
      <c r="AG230" s="120"/>
      <c r="AH230" s="120"/>
      <c r="AI230" s="120"/>
      <c r="AJ230" s="120"/>
      <c r="AK230" s="120"/>
      <c r="AL230" s="120"/>
      <c r="AN230" s="120"/>
      <c r="AO230" s="120"/>
      <c r="AP230" s="120"/>
      <c r="AQ230" s="120"/>
      <c r="AR230" s="120"/>
      <c r="AS230" s="120"/>
      <c r="AT230" s="120"/>
      <c r="AU230" s="120"/>
      <c r="AV230" s="120"/>
      <c r="AW230" s="120"/>
      <c r="AX230" s="120"/>
      <c r="AY230" s="120"/>
      <c r="AZ230" s="120"/>
      <c r="BA230" s="120"/>
      <c r="BB230" s="120"/>
      <c r="BC230" s="120"/>
      <c r="BD230" s="120"/>
      <c r="BE230" s="120"/>
      <c r="BF230" s="120"/>
      <c r="BG230" s="120"/>
      <c r="BH230" s="120"/>
      <c r="BI230" s="120"/>
      <c r="BJ230" s="120"/>
      <c r="BK230" s="120"/>
      <c r="BL230" s="120"/>
      <c r="BM230" s="120"/>
      <c r="BN230" s="120"/>
    </row>
    <row r="231" spans="2:66" x14ac:dyDescent="0.3">
      <c r="B231" s="84" t="s">
        <v>175</v>
      </c>
      <c r="D231" s="46">
        <v>0</v>
      </c>
      <c r="E231" s="46">
        <v>0</v>
      </c>
      <c r="F231" s="46">
        <v>0</v>
      </c>
      <c r="G231" s="46">
        <v>0</v>
      </c>
      <c r="H231" s="46">
        <v>0</v>
      </c>
      <c r="I231" s="46">
        <v>0</v>
      </c>
      <c r="J231" s="46">
        <v>7.6440063698689196</v>
      </c>
      <c r="K231" s="46">
        <v>25.750584269981101</v>
      </c>
      <c r="L231" s="46">
        <v>21.195393442433101</v>
      </c>
      <c r="M231" s="46">
        <v>9.9696950696722499</v>
      </c>
      <c r="N231" s="46">
        <v>14.644714435336599</v>
      </c>
      <c r="O231" s="46">
        <v>14.9457336466676</v>
      </c>
      <c r="P231" s="46">
        <v>7.4838344246120396</v>
      </c>
      <c r="Q231" s="46">
        <v>10.081632175410199</v>
      </c>
      <c r="R231" s="46">
        <v>14.9314998780215</v>
      </c>
      <c r="S231" s="46">
        <v>8.2535035106613002</v>
      </c>
      <c r="T231" s="46">
        <v>3.4643185486326802</v>
      </c>
      <c r="U231" s="46">
        <v>3.8054111655176701</v>
      </c>
      <c r="V231" s="46">
        <v>3.1702269496118798</v>
      </c>
      <c r="W231" s="46">
        <v>10.4614281971919</v>
      </c>
      <c r="X231" s="46">
        <v>9.9655747677247</v>
      </c>
      <c r="Y231" s="46">
        <v>15.2763360409661</v>
      </c>
      <c r="Z231" s="46">
        <v>9.6001276273830491</v>
      </c>
      <c r="AA231" s="46">
        <v>9.2642414513699904</v>
      </c>
      <c r="AB231" s="46">
        <v>16.15367195</v>
      </c>
      <c r="AC231" s="126"/>
      <c r="AD231" s="126"/>
      <c r="AE231" s="126"/>
      <c r="AF231" s="120"/>
      <c r="AG231" s="120"/>
      <c r="AH231" s="120"/>
      <c r="AI231" s="120"/>
      <c r="AJ231" s="120"/>
      <c r="AK231" s="126"/>
      <c r="AL231" s="126"/>
      <c r="AN231" s="120"/>
      <c r="AO231" s="120"/>
      <c r="AP231" s="120"/>
      <c r="AQ231" s="120"/>
      <c r="AR231" s="120"/>
      <c r="AS231" s="120"/>
      <c r="AT231" s="120"/>
      <c r="AU231" s="120"/>
      <c r="AV231" s="120"/>
      <c r="AW231" s="120"/>
      <c r="AX231" s="120"/>
      <c r="AY231" s="120"/>
      <c r="AZ231" s="120"/>
      <c r="BA231" s="120"/>
      <c r="BB231" s="120"/>
      <c r="BC231" s="120"/>
      <c r="BD231" s="120"/>
      <c r="BE231" s="120"/>
      <c r="BF231" s="120"/>
      <c r="BG231" s="120"/>
      <c r="BH231" s="120"/>
      <c r="BI231" s="120"/>
      <c r="BJ231" s="120"/>
      <c r="BK231" s="120"/>
      <c r="BL231" s="120"/>
      <c r="BM231" s="120"/>
      <c r="BN231" s="120"/>
    </row>
    <row r="232" spans="2:66" s="19" customFormat="1" x14ac:dyDescent="0.3">
      <c r="B232" s="84" t="s">
        <v>138</v>
      </c>
      <c r="D232" s="46">
        <v>0</v>
      </c>
      <c r="E232" s="46">
        <v>0</v>
      </c>
      <c r="F232" s="46">
        <v>0</v>
      </c>
      <c r="G232" s="46">
        <v>0</v>
      </c>
      <c r="H232" s="46">
        <v>0</v>
      </c>
      <c r="I232" s="46">
        <v>0</v>
      </c>
      <c r="J232" s="46">
        <v>0</v>
      </c>
      <c r="K232" s="46">
        <v>0</v>
      </c>
      <c r="L232" s="46">
        <v>0</v>
      </c>
      <c r="M232" s="46">
        <v>0</v>
      </c>
      <c r="N232" s="46">
        <v>0</v>
      </c>
      <c r="O232" s="46">
        <v>0</v>
      </c>
      <c r="P232" s="46">
        <v>0</v>
      </c>
      <c r="Q232" s="46">
        <v>0</v>
      </c>
      <c r="R232" s="46">
        <v>0</v>
      </c>
      <c r="S232" s="46">
        <v>0</v>
      </c>
      <c r="T232" s="46">
        <v>0</v>
      </c>
      <c r="U232" s="46">
        <v>0</v>
      </c>
      <c r="V232" s="46">
        <v>0</v>
      </c>
      <c r="W232" s="46">
        <v>0</v>
      </c>
      <c r="X232" s="46">
        <v>0</v>
      </c>
      <c r="Y232" s="46">
        <v>0</v>
      </c>
      <c r="Z232" s="46">
        <v>0</v>
      </c>
      <c r="AA232" s="46">
        <v>0</v>
      </c>
      <c r="AB232" s="46">
        <v>0</v>
      </c>
      <c r="AC232" s="126"/>
      <c r="AD232" s="126"/>
      <c r="AE232" s="126"/>
      <c r="AF232" s="120"/>
      <c r="AG232" s="120"/>
      <c r="AH232" s="120"/>
      <c r="AI232" s="120"/>
      <c r="AJ232" s="120"/>
      <c r="AK232" s="126"/>
      <c r="AL232" s="126"/>
      <c r="AN232" s="120"/>
      <c r="AO232" s="120"/>
      <c r="AP232" s="120"/>
      <c r="AQ232" s="120"/>
      <c r="AR232" s="120"/>
      <c r="AS232" s="120"/>
      <c r="AT232" s="120"/>
      <c r="AU232" s="120"/>
      <c r="AV232" s="120"/>
      <c r="AW232" s="120"/>
      <c r="AX232" s="120"/>
      <c r="AY232" s="120"/>
      <c r="AZ232" s="120"/>
      <c r="BA232" s="120"/>
      <c r="BB232" s="120"/>
      <c r="BC232" s="120"/>
      <c r="BD232" s="120"/>
      <c r="BE232" s="120"/>
      <c r="BF232" s="120"/>
      <c r="BG232" s="120"/>
      <c r="BH232" s="120"/>
      <c r="BI232" s="120"/>
      <c r="BJ232" s="120"/>
      <c r="BK232" s="120"/>
      <c r="BL232" s="120"/>
      <c r="BM232" s="120"/>
      <c r="BN232" s="120"/>
    </row>
    <row r="233" spans="2:66" s="19" customFormat="1" x14ac:dyDescent="0.3">
      <c r="B233" s="84" t="s">
        <v>52</v>
      </c>
      <c r="D233" s="46">
        <v>0</v>
      </c>
      <c r="E233" s="46">
        <v>0</v>
      </c>
      <c r="F233" s="46">
        <v>0</v>
      </c>
      <c r="G233" s="46">
        <v>0</v>
      </c>
      <c r="H233" s="46">
        <v>0</v>
      </c>
      <c r="I233" s="46">
        <v>0</v>
      </c>
      <c r="J233" s="46">
        <v>0</v>
      </c>
      <c r="K233" s="46">
        <v>0</v>
      </c>
      <c r="L233" s="46">
        <v>0</v>
      </c>
      <c r="M233" s="46">
        <v>0</v>
      </c>
      <c r="N233" s="46">
        <v>0</v>
      </c>
      <c r="O233" s="46">
        <v>0</v>
      </c>
      <c r="P233" s="46">
        <v>0</v>
      </c>
      <c r="Q233" s="46">
        <v>0</v>
      </c>
      <c r="R233" s="46">
        <v>0</v>
      </c>
      <c r="S233" s="46">
        <v>0</v>
      </c>
      <c r="T233" s="46">
        <v>0</v>
      </c>
      <c r="U233" s="46">
        <v>0</v>
      </c>
      <c r="V233" s="46">
        <v>0</v>
      </c>
      <c r="W233" s="46">
        <v>0</v>
      </c>
      <c r="X233" s="46">
        <v>0</v>
      </c>
      <c r="Y233" s="46">
        <v>0</v>
      </c>
      <c r="Z233" s="46">
        <v>0</v>
      </c>
      <c r="AA233" s="46">
        <v>0</v>
      </c>
      <c r="AB233" s="46">
        <v>0</v>
      </c>
      <c r="AC233" s="126"/>
      <c r="AD233" s="126"/>
      <c r="AE233" s="126"/>
      <c r="AF233" s="120"/>
      <c r="AG233" s="120"/>
      <c r="AH233" s="120"/>
      <c r="AI233" s="120"/>
      <c r="AJ233" s="120"/>
      <c r="AK233" s="126"/>
      <c r="AL233" s="126"/>
      <c r="AN233" s="120"/>
      <c r="AO233" s="120"/>
      <c r="AP233" s="120"/>
      <c r="AQ233" s="120"/>
      <c r="AR233" s="120"/>
      <c r="AS233" s="120"/>
      <c r="AT233" s="120"/>
      <c r="AU233" s="120"/>
      <c r="AV233" s="120"/>
      <c r="AW233" s="120"/>
      <c r="AX233" s="120"/>
      <c r="AY233" s="120"/>
      <c r="AZ233" s="120"/>
      <c r="BA233" s="120"/>
      <c r="BB233" s="120"/>
      <c r="BC233" s="120"/>
      <c r="BD233" s="120"/>
      <c r="BE233" s="120"/>
      <c r="BF233" s="120"/>
      <c r="BG233" s="120"/>
      <c r="BH233" s="120"/>
      <c r="BI233" s="120"/>
      <c r="BJ233" s="120"/>
      <c r="BK233" s="120"/>
      <c r="BL233" s="120"/>
      <c r="BM233" s="120"/>
      <c r="BN233" s="120"/>
    </row>
    <row r="234" spans="2:66" s="19" customFormat="1" x14ac:dyDescent="0.3">
      <c r="B234" s="81" t="s">
        <v>166</v>
      </c>
      <c r="D234" s="46">
        <v>0</v>
      </c>
      <c r="E234" s="46">
        <v>0</v>
      </c>
      <c r="F234" s="46">
        <v>0</v>
      </c>
      <c r="G234" s="46">
        <v>0</v>
      </c>
      <c r="H234" s="46">
        <v>0</v>
      </c>
      <c r="I234" s="46">
        <v>0</v>
      </c>
      <c r="J234" s="46">
        <v>0</v>
      </c>
      <c r="K234" s="46">
        <v>0</v>
      </c>
      <c r="L234" s="46">
        <v>0</v>
      </c>
      <c r="M234" s="46">
        <v>0</v>
      </c>
      <c r="N234" s="46">
        <v>0</v>
      </c>
      <c r="O234" s="46">
        <v>0</v>
      </c>
      <c r="P234" s="46">
        <v>0</v>
      </c>
      <c r="Q234" s="46">
        <v>0</v>
      </c>
      <c r="R234" s="46">
        <v>0</v>
      </c>
      <c r="S234" s="46">
        <v>0</v>
      </c>
      <c r="T234" s="46">
        <v>0</v>
      </c>
      <c r="U234" s="46">
        <v>0</v>
      </c>
      <c r="V234" s="46">
        <v>0</v>
      </c>
      <c r="W234" s="46">
        <v>0</v>
      </c>
      <c r="X234" s="46">
        <v>0</v>
      </c>
      <c r="Y234" s="46">
        <v>0</v>
      </c>
      <c r="Z234" s="46">
        <v>0</v>
      </c>
      <c r="AA234" s="46">
        <v>0</v>
      </c>
      <c r="AB234" s="46">
        <v>0</v>
      </c>
      <c r="AC234" s="120"/>
      <c r="AD234" s="120"/>
      <c r="AE234" s="120"/>
      <c r="AF234" s="120"/>
      <c r="AG234" s="120"/>
      <c r="AH234" s="120"/>
      <c r="AI234" s="120"/>
      <c r="AJ234" s="120"/>
      <c r="AK234" s="120"/>
      <c r="AL234" s="120"/>
      <c r="AN234" s="120"/>
      <c r="AO234" s="120"/>
      <c r="AP234" s="120"/>
      <c r="AQ234" s="120"/>
      <c r="AR234" s="120"/>
      <c r="AS234" s="120"/>
      <c r="AT234" s="120"/>
      <c r="AU234" s="120"/>
      <c r="AV234" s="120"/>
      <c r="AW234" s="120"/>
      <c r="AX234" s="120"/>
      <c r="AY234" s="120"/>
      <c r="AZ234" s="120"/>
      <c r="BA234" s="120"/>
      <c r="BB234" s="120"/>
      <c r="BC234" s="120"/>
      <c r="BD234" s="120"/>
      <c r="BE234" s="120"/>
      <c r="BF234" s="120"/>
      <c r="BG234" s="120"/>
      <c r="BH234" s="120"/>
      <c r="BI234" s="120"/>
      <c r="BJ234" s="120"/>
      <c r="BK234" s="120"/>
      <c r="BL234" s="120"/>
      <c r="BM234" s="120"/>
      <c r="BN234" s="120"/>
    </row>
    <row r="235" spans="2:66" s="19" customFormat="1" x14ac:dyDescent="0.3">
      <c r="B235" s="81" t="s">
        <v>176</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6">
        <v>0</v>
      </c>
      <c r="AA235" s="46">
        <v>0</v>
      </c>
      <c r="AB235" s="46">
        <v>0</v>
      </c>
      <c r="AC235" s="126"/>
      <c r="AD235" s="126"/>
      <c r="AE235" s="126"/>
      <c r="AF235" s="120"/>
      <c r="AG235" s="120"/>
      <c r="AH235" s="120"/>
      <c r="AI235" s="120"/>
      <c r="AJ235" s="120"/>
      <c r="AK235" s="126"/>
      <c r="AL235" s="126"/>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row>
    <row r="236" spans="2:66" s="19" customFormat="1" x14ac:dyDescent="0.3">
      <c r="B236" s="85" t="s">
        <v>162</v>
      </c>
      <c r="D236" s="41">
        <v>0</v>
      </c>
      <c r="E236" s="41">
        <v>0</v>
      </c>
      <c r="F236" s="41">
        <v>0</v>
      </c>
      <c r="G236" s="41">
        <v>0</v>
      </c>
      <c r="H236" s="41">
        <v>0</v>
      </c>
      <c r="I236" s="41">
        <v>0</v>
      </c>
      <c r="J236" s="41">
        <v>9.0025885976120392</v>
      </c>
      <c r="K236" s="41">
        <v>32.636442338842997</v>
      </c>
      <c r="L236" s="41">
        <v>15.021269680506</v>
      </c>
      <c r="M236" s="41">
        <v>8.5439298830714492</v>
      </c>
      <c r="N236" s="41">
        <v>20.103019760966198</v>
      </c>
      <c r="O236" s="41">
        <v>18.737231371790301</v>
      </c>
      <c r="P236" s="41">
        <v>9.1597166748532004</v>
      </c>
      <c r="Q236" s="41">
        <v>12.6946804054348</v>
      </c>
      <c r="R236" s="41">
        <v>19.897348008126901</v>
      </c>
      <c r="S236" s="41">
        <v>9.6315866437961706</v>
      </c>
      <c r="T236" s="41">
        <v>4.5972897063042497</v>
      </c>
      <c r="U236" s="41">
        <v>6.9388999377452398</v>
      </c>
      <c r="V236" s="41">
        <v>6.2779909966429104</v>
      </c>
      <c r="W236" s="41">
        <v>19.497887345966401</v>
      </c>
      <c r="X236" s="41">
        <v>19.8559661311293</v>
      </c>
      <c r="Y236" s="41">
        <v>18.5847507006083</v>
      </c>
      <c r="Z236" s="41">
        <v>10.9638617371777</v>
      </c>
      <c r="AA236" s="41">
        <v>28.16916958685</v>
      </c>
      <c r="AB236" s="41">
        <v>31.663994837999901</v>
      </c>
      <c r="AC236" s="126"/>
      <c r="AD236" s="126"/>
      <c r="AE236" s="126"/>
      <c r="AF236" s="120"/>
      <c r="AG236" s="120"/>
      <c r="AH236" s="120"/>
      <c r="AI236" s="120"/>
      <c r="AJ236" s="120"/>
      <c r="AK236" s="126"/>
      <c r="AL236" s="126"/>
      <c r="AN236" s="120"/>
      <c r="AO236" s="120"/>
      <c r="AP236" s="120"/>
      <c r="AQ236" s="120"/>
      <c r="AR236" s="120"/>
      <c r="AS236" s="120"/>
      <c r="AT236" s="120"/>
      <c r="AU236" s="120"/>
      <c r="AV236" s="120"/>
      <c r="AW236" s="120"/>
      <c r="AX236" s="120"/>
      <c r="AY236" s="120"/>
      <c r="AZ236" s="120"/>
      <c r="BA236" s="120"/>
      <c r="BB236" s="120"/>
      <c r="BC236" s="120"/>
      <c r="BD236" s="120"/>
      <c r="BE236" s="120"/>
      <c r="BF236" s="120"/>
      <c r="BG236" s="120"/>
      <c r="BH236" s="120"/>
      <c r="BI236" s="120"/>
      <c r="BJ236" s="120"/>
      <c r="BK236" s="120"/>
      <c r="BL236" s="120"/>
      <c r="BM236" s="120"/>
      <c r="BN236" s="120"/>
    </row>
    <row r="237" spans="2:66" s="19" customFormat="1" x14ac:dyDescent="0.3">
      <c r="B237" s="84" t="s">
        <v>164</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6">
        <v>0</v>
      </c>
      <c r="AA237" s="46">
        <v>0</v>
      </c>
      <c r="AB237" s="46">
        <v>0</v>
      </c>
      <c r="AC237" s="120"/>
      <c r="AD237" s="120"/>
      <c r="AE237" s="120"/>
      <c r="AF237" s="120"/>
      <c r="AG237" s="120"/>
      <c r="AH237" s="120"/>
      <c r="AI237" s="120"/>
      <c r="AJ237" s="120"/>
      <c r="AK237" s="120"/>
      <c r="AL237" s="120"/>
      <c r="AN237" s="120"/>
      <c r="AO237" s="120"/>
      <c r="AP237" s="120"/>
      <c r="AQ237" s="120"/>
      <c r="AR237" s="120"/>
      <c r="AS237" s="120"/>
      <c r="AT237" s="120"/>
      <c r="AU237" s="120"/>
      <c r="AV237" s="120"/>
      <c r="AW237" s="120"/>
      <c r="AX237" s="120"/>
      <c r="AY237" s="120"/>
      <c r="AZ237" s="120"/>
      <c r="BA237" s="120"/>
      <c r="BB237" s="120"/>
      <c r="BC237" s="120"/>
      <c r="BD237" s="120"/>
      <c r="BE237" s="120"/>
      <c r="BF237" s="120"/>
      <c r="BG237" s="120"/>
      <c r="BH237" s="120"/>
      <c r="BI237" s="120"/>
      <c r="BJ237" s="120"/>
      <c r="BK237" s="120"/>
      <c r="BL237" s="120"/>
      <c r="BM237" s="120"/>
      <c r="BN237" s="120"/>
    </row>
    <row r="238" spans="2:66" s="19" customFormat="1" x14ac:dyDescent="0.3">
      <c r="B238" s="84" t="s">
        <v>165</v>
      </c>
      <c r="D238" s="46">
        <v>0</v>
      </c>
      <c r="E238" s="46">
        <v>0</v>
      </c>
      <c r="F238" s="46">
        <v>0</v>
      </c>
      <c r="G238" s="46">
        <v>0</v>
      </c>
      <c r="H238" s="46">
        <v>0</v>
      </c>
      <c r="I238" s="46">
        <v>0</v>
      </c>
      <c r="J238" s="46">
        <v>9.0025885976120392</v>
      </c>
      <c r="K238" s="46">
        <v>32.636442338842997</v>
      </c>
      <c r="L238" s="46">
        <v>15.021269680506</v>
      </c>
      <c r="M238" s="46">
        <v>8.5439298830714492</v>
      </c>
      <c r="N238" s="46">
        <v>20.103019760966198</v>
      </c>
      <c r="O238" s="46">
        <v>18.737231371790301</v>
      </c>
      <c r="P238" s="46">
        <v>9.1597166748532004</v>
      </c>
      <c r="Q238" s="46">
        <v>12.6946804054348</v>
      </c>
      <c r="R238" s="46">
        <v>19.897348008126901</v>
      </c>
      <c r="S238" s="46">
        <v>9.6315866437961706</v>
      </c>
      <c r="T238" s="46">
        <v>4.5972897063042497</v>
      </c>
      <c r="U238" s="46">
        <v>6.9388999377452398</v>
      </c>
      <c r="V238" s="46">
        <v>6.2779909966429104</v>
      </c>
      <c r="W238" s="46">
        <v>19.497887345966401</v>
      </c>
      <c r="X238" s="46">
        <v>19.8559661311293</v>
      </c>
      <c r="Y238" s="46">
        <v>18.5847507006083</v>
      </c>
      <c r="Z238" s="46">
        <v>10.9638617371777</v>
      </c>
      <c r="AA238" s="46">
        <v>28.16916958685</v>
      </c>
      <c r="AB238" s="46">
        <v>31.663994837999901</v>
      </c>
      <c r="AC238" s="120"/>
      <c r="AD238" s="120"/>
      <c r="AE238" s="120"/>
      <c r="AF238" s="120"/>
      <c r="AG238" s="120"/>
      <c r="AH238" s="120"/>
      <c r="AI238" s="120"/>
      <c r="AJ238" s="120"/>
      <c r="AK238" s="120"/>
      <c r="AL238" s="120"/>
      <c r="AN238" s="120"/>
      <c r="AO238" s="120"/>
      <c r="AP238" s="120"/>
      <c r="AQ238" s="120"/>
      <c r="AR238" s="120"/>
      <c r="AS238" s="120"/>
      <c r="AT238" s="120"/>
      <c r="AU238" s="120"/>
      <c r="AV238" s="120"/>
      <c r="AW238" s="120"/>
      <c r="AX238" s="120"/>
      <c r="AY238" s="120"/>
      <c r="AZ238" s="120"/>
      <c r="BA238" s="120"/>
      <c r="BB238" s="120"/>
      <c r="BC238" s="120"/>
      <c r="BD238" s="120"/>
      <c r="BE238" s="120"/>
      <c r="BF238" s="120"/>
      <c r="BG238" s="120"/>
      <c r="BH238" s="120"/>
      <c r="BI238" s="120"/>
      <c r="BJ238" s="120"/>
      <c r="BK238" s="120"/>
      <c r="BL238" s="120"/>
      <c r="BM238" s="120"/>
      <c r="BN238" s="120"/>
    </row>
    <row r="239" spans="2:66" s="19" customFormat="1" x14ac:dyDescent="0.3">
      <c r="B239" s="84" t="s">
        <v>138</v>
      </c>
      <c r="D239" s="46">
        <v>0</v>
      </c>
      <c r="E239" s="46">
        <v>0</v>
      </c>
      <c r="F239" s="46">
        <v>0</v>
      </c>
      <c r="G239" s="46">
        <v>0</v>
      </c>
      <c r="H239" s="46">
        <v>0</v>
      </c>
      <c r="I239" s="46">
        <v>0</v>
      </c>
      <c r="J239" s="46">
        <v>0</v>
      </c>
      <c r="K239" s="46">
        <v>0</v>
      </c>
      <c r="L239" s="46">
        <v>0</v>
      </c>
      <c r="M239" s="46">
        <v>0</v>
      </c>
      <c r="N239" s="46">
        <v>0</v>
      </c>
      <c r="O239" s="46">
        <v>0</v>
      </c>
      <c r="P239" s="46">
        <v>0</v>
      </c>
      <c r="Q239" s="46">
        <v>0</v>
      </c>
      <c r="R239" s="46">
        <v>0</v>
      </c>
      <c r="S239" s="46">
        <v>0</v>
      </c>
      <c r="T239" s="46">
        <v>0</v>
      </c>
      <c r="U239" s="46">
        <v>0</v>
      </c>
      <c r="V239" s="46">
        <v>0</v>
      </c>
      <c r="W239" s="46">
        <v>0</v>
      </c>
      <c r="X239" s="46">
        <v>0</v>
      </c>
      <c r="Y239" s="46">
        <v>0</v>
      </c>
      <c r="Z239" s="46">
        <v>0</v>
      </c>
      <c r="AA239" s="46">
        <v>0</v>
      </c>
      <c r="AB239" s="46">
        <v>0</v>
      </c>
      <c r="AC239" s="120"/>
      <c r="AD239" s="120"/>
      <c r="AE239" s="120"/>
      <c r="AF239" s="120"/>
      <c r="AG239" s="120"/>
      <c r="AH239" s="120"/>
      <c r="AI239" s="120"/>
      <c r="AJ239" s="120"/>
      <c r="AK239" s="120"/>
      <c r="AL239" s="120"/>
      <c r="AN239" s="120"/>
      <c r="AO239" s="120"/>
      <c r="AP239" s="120"/>
      <c r="AQ239" s="120"/>
      <c r="AR239" s="120"/>
      <c r="AS239" s="120"/>
      <c r="AT239" s="120"/>
      <c r="AU239" s="120"/>
      <c r="AV239" s="120"/>
      <c r="AW239" s="120"/>
      <c r="AX239" s="120"/>
      <c r="AY239" s="120"/>
      <c r="AZ239" s="120"/>
      <c r="BA239" s="120"/>
      <c r="BB239" s="120"/>
      <c r="BC239" s="120"/>
      <c r="BD239" s="120"/>
      <c r="BE239" s="120"/>
      <c r="BF239" s="120"/>
      <c r="BG239" s="120"/>
      <c r="BH239" s="120"/>
      <c r="BI239" s="120"/>
      <c r="BJ239" s="120"/>
      <c r="BK239" s="120"/>
      <c r="BL239" s="120"/>
      <c r="BM239" s="120"/>
      <c r="BN239" s="120"/>
    </row>
    <row r="240" spans="2:66" x14ac:dyDescent="0.3">
      <c r="B240" s="84" t="s">
        <v>52</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6">
        <v>0</v>
      </c>
      <c r="AA240" s="46">
        <v>0</v>
      </c>
      <c r="AB240" s="46">
        <v>0</v>
      </c>
      <c r="AC240" s="120"/>
      <c r="AD240" s="120"/>
      <c r="AE240" s="120"/>
      <c r="AF240" s="120"/>
      <c r="AG240" s="120"/>
      <c r="AH240" s="120"/>
      <c r="AI240" s="120"/>
      <c r="AJ240" s="120"/>
      <c r="AK240" s="120"/>
      <c r="AL240" s="120"/>
      <c r="AN240" s="120"/>
      <c r="AO240" s="120"/>
      <c r="AP240" s="120"/>
      <c r="AQ240" s="120"/>
      <c r="AR240" s="120"/>
      <c r="AS240" s="120"/>
      <c r="AT240" s="120"/>
      <c r="AU240" s="120"/>
      <c r="AV240" s="120"/>
      <c r="AW240" s="120"/>
      <c r="AX240" s="120"/>
      <c r="AY240" s="120"/>
      <c r="AZ240" s="120"/>
      <c r="BA240" s="120"/>
      <c r="BB240" s="120"/>
      <c r="BC240" s="120"/>
      <c r="BD240" s="120"/>
      <c r="BE240" s="120"/>
      <c r="BF240" s="120"/>
      <c r="BG240" s="120"/>
      <c r="BH240" s="120"/>
      <c r="BI240" s="120"/>
      <c r="BJ240" s="120"/>
      <c r="BK240" s="120"/>
      <c r="BL240" s="120"/>
      <c r="BM240" s="120"/>
      <c r="BN240" s="120"/>
    </row>
    <row r="241" spans="2:66" x14ac:dyDescent="0.3">
      <c r="B241" s="81" t="s">
        <v>166</v>
      </c>
      <c r="D241" s="46">
        <v>0</v>
      </c>
      <c r="E241" s="46">
        <v>0</v>
      </c>
      <c r="F241" s="46">
        <v>0</v>
      </c>
      <c r="G241" s="46">
        <v>0</v>
      </c>
      <c r="H241" s="46">
        <v>0</v>
      </c>
      <c r="I241" s="46">
        <v>0</v>
      </c>
      <c r="J241" s="46">
        <v>0</v>
      </c>
      <c r="K241" s="46">
        <v>0</v>
      </c>
      <c r="L241" s="46">
        <v>0</v>
      </c>
      <c r="M241" s="46">
        <v>0</v>
      </c>
      <c r="N241" s="46">
        <v>0</v>
      </c>
      <c r="O241" s="46">
        <v>0</v>
      </c>
      <c r="P241" s="46">
        <v>0</v>
      </c>
      <c r="Q241" s="46">
        <v>0</v>
      </c>
      <c r="R241" s="46">
        <v>0</v>
      </c>
      <c r="S241" s="46">
        <v>0</v>
      </c>
      <c r="T241" s="46">
        <v>0</v>
      </c>
      <c r="U241" s="46">
        <v>0</v>
      </c>
      <c r="V241" s="46">
        <v>0</v>
      </c>
      <c r="W241" s="46">
        <v>0</v>
      </c>
      <c r="X241" s="46">
        <v>0</v>
      </c>
      <c r="Y241" s="46">
        <v>0</v>
      </c>
      <c r="Z241" s="46">
        <v>0</v>
      </c>
      <c r="AA241" s="46">
        <v>0</v>
      </c>
      <c r="AB241" s="46">
        <v>0</v>
      </c>
      <c r="AC241" s="120"/>
      <c r="AD241" s="120"/>
      <c r="AE241" s="120"/>
      <c r="AF241" s="120"/>
      <c r="AG241" s="120"/>
      <c r="AH241" s="120"/>
      <c r="AI241" s="120"/>
      <c r="AJ241" s="120"/>
      <c r="AK241" s="120"/>
      <c r="AL241" s="120"/>
      <c r="AN241" s="120"/>
      <c r="AO241" s="120"/>
      <c r="AP241" s="120"/>
      <c r="AQ241" s="120"/>
      <c r="AR241" s="120"/>
      <c r="AS241" s="120"/>
      <c r="AT241" s="120"/>
      <c r="AU241" s="120"/>
      <c r="AV241" s="120"/>
      <c r="AW241" s="120"/>
      <c r="AX241" s="120"/>
      <c r="AY241" s="120"/>
      <c r="AZ241" s="120"/>
      <c r="BA241" s="120"/>
      <c r="BB241" s="120"/>
      <c r="BC241" s="120"/>
      <c r="BD241" s="120"/>
      <c r="BE241" s="120"/>
      <c r="BF241" s="120"/>
      <c r="BG241" s="120"/>
      <c r="BH241" s="120"/>
      <c r="BI241" s="120"/>
      <c r="BJ241" s="120"/>
      <c r="BK241" s="120"/>
      <c r="BL241" s="120"/>
      <c r="BM241" s="120"/>
      <c r="BN241" s="120"/>
    </row>
    <row r="242" spans="2:66" x14ac:dyDescent="0.3">
      <c r="B242" s="81" t="s">
        <v>176</v>
      </c>
      <c r="D242" s="46">
        <v>0</v>
      </c>
      <c r="E242" s="46">
        <v>0</v>
      </c>
      <c r="F242" s="46">
        <v>0</v>
      </c>
      <c r="G242" s="46">
        <v>0</v>
      </c>
      <c r="H242" s="46">
        <v>0</v>
      </c>
      <c r="I242" s="46">
        <v>0</v>
      </c>
      <c r="J242" s="46">
        <v>0</v>
      </c>
      <c r="K242" s="46">
        <v>0</v>
      </c>
      <c r="L242" s="46">
        <v>0</v>
      </c>
      <c r="M242" s="46">
        <v>0</v>
      </c>
      <c r="N242" s="46">
        <v>0</v>
      </c>
      <c r="O242" s="46">
        <v>0</v>
      </c>
      <c r="P242" s="46">
        <v>0</v>
      </c>
      <c r="Q242" s="46">
        <v>0</v>
      </c>
      <c r="R242" s="46">
        <v>0</v>
      </c>
      <c r="S242" s="46">
        <v>0</v>
      </c>
      <c r="T242" s="46">
        <v>0</v>
      </c>
      <c r="U242" s="46">
        <v>0</v>
      </c>
      <c r="V242" s="46">
        <v>0</v>
      </c>
      <c r="W242" s="46">
        <v>0</v>
      </c>
      <c r="X242" s="46">
        <v>0</v>
      </c>
      <c r="Y242" s="46">
        <v>0</v>
      </c>
      <c r="Z242" s="46">
        <v>0</v>
      </c>
      <c r="AA242" s="46">
        <v>0</v>
      </c>
      <c r="AB242" s="46">
        <v>0</v>
      </c>
      <c r="AC242" s="120"/>
      <c r="AD242" s="120"/>
      <c r="AE242" s="120"/>
      <c r="AF242" s="120"/>
      <c r="AG242" s="120"/>
      <c r="AH242" s="120"/>
      <c r="AI242" s="120"/>
      <c r="AJ242" s="120"/>
      <c r="AK242" s="120"/>
      <c r="AL242" s="120"/>
      <c r="AN242" s="120"/>
      <c r="AO242" s="120"/>
      <c r="AP242" s="120"/>
      <c r="AQ242" s="120"/>
      <c r="AR242" s="120"/>
      <c r="AS242" s="120"/>
      <c r="AT242" s="120"/>
      <c r="AU242" s="120"/>
      <c r="AV242" s="120"/>
      <c r="AW242" s="120"/>
      <c r="AX242" s="120"/>
      <c r="AY242" s="120"/>
      <c r="AZ242" s="120"/>
      <c r="BA242" s="120"/>
      <c r="BB242" s="120"/>
      <c r="BC242" s="120"/>
      <c r="BD242" s="120"/>
      <c r="BE242" s="120"/>
      <c r="BF242" s="120"/>
      <c r="BG242" s="120"/>
      <c r="BH242" s="120"/>
      <c r="BI242" s="120"/>
      <c r="BJ242" s="120"/>
      <c r="BK242" s="120"/>
      <c r="BL242" s="120"/>
      <c r="BM242" s="120"/>
      <c r="BN242" s="120"/>
    </row>
    <row r="243" spans="2:66" s="19" customFormat="1" x14ac:dyDescent="0.3">
      <c r="B243" s="51" t="s">
        <v>177</v>
      </c>
      <c r="D243" s="41">
        <v>-333.25466400518093</v>
      </c>
      <c r="E243" s="41">
        <v>-16.810708809051398</v>
      </c>
      <c r="F243" s="41">
        <v>-66.967175092686801</v>
      </c>
      <c r="G243" s="41">
        <v>-201.44203329187101</v>
      </c>
      <c r="H243" s="41">
        <v>-170.42055903855299</v>
      </c>
      <c r="I243" s="41">
        <v>3374.82573716754</v>
      </c>
      <c r="J243" s="41">
        <v>-430.32375131929803</v>
      </c>
      <c r="K243" s="41">
        <v>-426.209363207862</v>
      </c>
      <c r="L243" s="41">
        <v>-654.60146468611504</v>
      </c>
      <c r="M243" s="41">
        <v>-673.29893046115399</v>
      </c>
      <c r="N243" s="41">
        <v>-335.94883773275501</v>
      </c>
      <c r="O243" s="41">
        <v>-452.96107178982498</v>
      </c>
      <c r="P243" s="41">
        <v>-231.79879595838801</v>
      </c>
      <c r="Q243" s="41">
        <v>-757.86970691795705</v>
      </c>
      <c r="R243" s="41">
        <v>-346.01143335216</v>
      </c>
      <c r="S243" s="41">
        <v>-534.59499713463197</v>
      </c>
      <c r="T243" s="41">
        <v>-997.47682573283998</v>
      </c>
      <c r="U243" s="41">
        <v>-686.50602689959499</v>
      </c>
      <c r="V243" s="41">
        <v>-730.61960858812404</v>
      </c>
      <c r="W243" s="41">
        <v>-1589.7540377350999</v>
      </c>
      <c r="X243" s="41">
        <v>-1707.90438461138</v>
      </c>
      <c r="Y243" s="41">
        <v>-917.92614258327603</v>
      </c>
      <c r="Z243" s="41">
        <v>-875.61909167131398</v>
      </c>
      <c r="AA243" s="41">
        <v>70.450795671904501</v>
      </c>
      <c r="AB243" s="41">
        <v>-485.98829433169101</v>
      </c>
      <c r="AC243" s="120"/>
      <c r="AD243" s="120"/>
      <c r="AE243" s="120"/>
      <c r="AF243" s="120"/>
      <c r="AG243" s="120"/>
      <c r="AH243" s="120"/>
      <c r="AI243" s="120"/>
      <c r="AJ243" s="120"/>
      <c r="AK243" s="120"/>
      <c r="AL243" s="120"/>
      <c r="AN243" s="120"/>
      <c r="AO243" s="120"/>
      <c r="AP243" s="120"/>
      <c r="AQ243" s="120"/>
      <c r="AR243" s="120"/>
      <c r="AS243" s="120"/>
      <c r="AT243" s="120"/>
      <c r="AU243" s="120"/>
      <c r="AV243" s="120"/>
      <c r="AW243" s="120"/>
      <c r="AX243" s="120"/>
      <c r="AY243" s="120"/>
      <c r="AZ243" s="120"/>
      <c r="BA243" s="120"/>
      <c r="BB243" s="120"/>
      <c r="BC243" s="120"/>
      <c r="BD243" s="120"/>
      <c r="BE243" s="120"/>
      <c r="BF243" s="120"/>
      <c r="BG243" s="120"/>
      <c r="BH243" s="120"/>
      <c r="BI243" s="120"/>
      <c r="BJ243" s="120"/>
      <c r="BK243" s="120"/>
      <c r="BL243" s="120"/>
      <c r="BM243" s="120"/>
      <c r="BN243" s="120"/>
    </row>
    <row r="244" spans="2:66" s="19" customFormat="1" x14ac:dyDescent="0.3">
      <c r="B244" s="49" t="s">
        <v>153</v>
      </c>
      <c r="D244" s="41">
        <v>-29.375079985948997</v>
      </c>
      <c r="E244" s="41">
        <v>72.842767826169506</v>
      </c>
      <c r="F244" s="41">
        <v>247.384360007498</v>
      </c>
      <c r="G244" s="41">
        <v>-25.036422739061098</v>
      </c>
      <c r="H244" s="41">
        <v>-49.980038966043097</v>
      </c>
      <c r="I244" s="41">
        <v>83.482529234623101</v>
      </c>
      <c r="J244" s="41">
        <v>92.323398534415205</v>
      </c>
      <c r="K244" s="41">
        <v>-38.656918975420901</v>
      </c>
      <c r="L244" s="41">
        <v>213.311339170255</v>
      </c>
      <c r="M244" s="41">
        <v>107.07049464859701</v>
      </c>
      <c r="N244" s="41">
        <v>-3.1454222898148401</v>
      </c>
      <c r="O244" s="41">
        <v>327.59315409902302</v>
      </c>
      <c r="P244" s="41">
        <v>458.79733847159002</v>
      </c>
      <c r="Q244" s="41">
        <v>-457.82496968657199</v>
      </c>
      <c r="R244" s="41">
        <v>528.16270365457001</v>
      </c>
      <c r="S244" s="41">
        <v>253.32915008117601</v>
      </c>
      <c r="T244" s="41">
        <v>9.5619003700092406</v>
      </c>
      <c r="U244" s="41">
        <v>349.62758867228399</v>
      </c>
      <c r="V244" s="41">
        <v>204.80899590167499</v>
      </c>
      <c r="W244" s="41">
        <v>476.24526837212198</v>
      </c>
      <c r="X244" s="41">
        <v>314.78434675778402</v>
      </c>
      <c r="Y244" s="41">
        <v>-528.15115824653299</v>
      </c>
      <c r="Z244" s="41">
        <v>106.88309214982699</v>
      </c>
      <c r="AA244" s="41">
        <v>721.277058650507</v>
      </c>
      <c r="AB244" s="41">
        <v>286.31765548163497</v>
      </c>
      <c r="AC244" s="120"/>
      <c r="AD244" s="120"/>
      <c r="AE244" s="120"/>
      <c r="AF244" s="120"/>
      <c r="AG244" s="120"/>
      <c r="AH244" s="120"/>
      <c r="AI244" s="120"/>
      <c r="AJ244" s="120"/>
      <c r="AK244" s="120"/>
      <c r="AL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row>
    <row r="245" spans="2:66" s="19" customFormat="1" x14ac:dyDescent="0.3">
      <c r="B245" s="49" t="s">
        <v>162</v>
      </c>
      <c r="D245" s="41">
        <v>303.87958401923191</v>
      </c>
      <c r="E245" s="41">
        <v>89.653476635220997</v>
      </c>
      <c r="F245" s="41">
        <v>314.351535100185</v>
      </c>
      <c r="G245" s="41">
        <v>176.40561055281</v>
      </c>
      <c r="H245" s="41">
        <v>120.44052007251</v>
      </c>
      <c r="I245" s="41">
        <v>-3291.34320793291</v>
      </c>
      <c r="J245" s="41">
        <v>522.64714985371302</v>
      </c>
      <c r="K245" s="41">
        <v>387.55244423244102</v>
      </c>
      <c r="L245" s="41">
        <v>867.91280385637106</v>
      </c>
      <c r="M245" s="41">
        <v>780.36942510975098</v>
      </c>
      <c r="N245" s="41">
        <v>332.80341544293998</v>
      </c>
      <c r="O245" s="41">
        <v>780.55422588884801</v>
      </c>
      <c r="P245" s="41">
        <v>690.59613442997897</v>
      </c>
      <c r="Q245" s="41">
        <v>300.04473723138398</v>
      </c>
      <c r="R245" s="41">
        <v>874.17413700673001</v>
      </c>
      <c r="S245" s="41">
        <v>787.92414721580894</v>
      </c>
      <c r="T245" s="41">
        <v>1007.03872610284</v>
      </c>
      <c r="U245" s="41">
        <v>1036.13361557187</v>
      </c>
      <c r="V245" s="41">
        <v>935.42860448980002</v>
      </c>
      <c r="W245" s="41">
        <v>2065.99930610722</v>
      </c>
      <c r="X245" s="41">
        <v>2022.68873136917</v>
      </c>
      <c r="Y245" s="41">
        <v>389.77498433674202</v>
      </c>
      <c r="Z245" s="41">
        <v>982.50218382114201</v>
      </c>
      <c r="AA245" s="41">
        <v>650.82626297860304</v>
      </c>
      <c r="AB245" s="41">
        <v>772.30594981332695</v>
      </c>
      <c r="AC245" s="126"/>
      <c r="AD245" s="126"/>
      <c r="AE245" s="126"/>
      <c r="AF245" s="120"/>
      <c r="AG245" s="120"/>
      <c r="AH245" s="120"/>
      <c r="AI245" s="120"/>
      <c r="AJ245" s="120"/>
      <c r="AK245" s="126"/>
      <c r="AL245" s="126"/>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row>
    <row r="246" spans="2:66" s="19" customFormat="1" x14ac:dyDescent="0.3">
      <c r="B246" s="85" t="s">
        <v>178</v>
      </c>
      <c r="D246" s="41">
        <v>0</v>
      </c>
      <c r="E246" s="41">
        <v>0</v>
      </c>
      <c r="F246" s="41">
        <v>0</v>
      </c>
      <c r="G246" s="41">
        <v>0</v>
      </c>
      <c r="H246" s="41">
        <v>0</v>
      </c>
      <c r="I246" s="41">
        <v>0</v>
      </c>
      <c r="J246" s="41">
        <v>0</v>
      </c>
      <c r="K246" s="41">
        <v>0</v>
      </c>
      <c r="L246" s="41">
        <v>0</v>
      </c>
      <c r="M246" s="41">
        <v>0</v>
      </c>
      <c r="N246" s="41">
        <v>0</v>
      </c>
      <c r="O246" s="41">
        <v>-29.408849096952299</v>
      </c>
      <c r="P246" s="41">
        <v>-4.0299352635097501</v>
      </c>
      <c r="Q246" s="41">
        <v>-0.619943843921413</v>
      </c>
      <c r="R246" s="41">
        <v>3.1142706504172999</v>
      </c>
      <c r="S246" s="41">
        <v>-1.2537280964483799</v>
      </c>
      <c r="T246" s="41">
        <v>-3.4094321397444101</v>
      </c>
      <c r="U246" s="41">
        <v>-2.7534490307041999</v>
      </c>
      <c r="V246" s="41">
        <v>-9.3419477007383893</v>
      </c>
      <c r="W246" s="41">
        <v>-5.8403257198456604</v>
      </c>
      <c r="X246" s="41">
        <v>-8.2052444733014998</v>
      </c>
      <c r="Y246" s="41">
        <v>-11.5707989522124</v>
      </c>
      <c r="Z246" s="41">
        <v>27.728717675187902</v>
      </c>
      <c r="AA246" s="41">
        <v>-20.3842723312919</v>
      </c>
      <c r="AB246" s="41">
        <v>-21.7942844703215</v>
      </c>
      <c r="AC246" s="126"/>
      <c r="AD246" s="126"/>
      <c r="AE246" s="126"/>
      <c r="AF246" s="120"/>
      <c r="AG246" s="120"/>
      <c r="AH246" s="120"/>
      <c r="AI246" s="120"/>
      <c r="AJ246" s="120"/>
      <c r="AK246" s="126"/>
      <c r="AL246" s="126"/>
      <c r="AN246" s="120"/>
      <c r="AO246" s="120"/>
      <c r="AP246" s="120"/>
      <c r="AQ246" s="120"/>
      <c r="AR246" s="120"/>
      <c r="AS246" s="120"/>
      <c r="AT246" s="120"/>
      <c r="AU246" s="120"/>
      <c r="AV246" s="120"/>
      <c r="AW246" s="120"/>
      <c r="AX246" s="120"/>
      <c r="AY246" s="120"/>
      <c r="AZ246" s="120"/>
      <c r="BA246" s="120"/>
      <c r="BB246" s="120"/>
      <c r="BC246" s="120"/>
      <c r="BD246" s="120"/>
      <c r="BE246" s="120"/>
      <c r="BF246" s="120"/>
      <c r="BG246" s="120"/>
      <c r="BH246" s="120"/>
      <c r="BI246" s="120"/>
      <c r="BJ246" s="120"/>
      <c r="BK246" s="120"/>
      <c r="BL246" s="120"/>
      <c r="BM246" s="120"/>
      <c r="BN246" s="120"/>
    </row>
    <row r="247" spans="2:66" x14ac:dyDescent="0.3">
      <c r="B247" s="84" t="s">
        <v>153</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6">
        <v>49.787740999999997</v>
      </c>
      <c r="AA247" s="46">
        <v>0</v>
      </c>
      <c r="AB247" s="46">
        <v>0</v>
      </c>
      <c r="AC247" s="126"/>
      <c r="AD247" s="126"/>
      <c r="AE247" s="126"/>
      <c r="AF247" s="120"/>
      <c r="AG247" s="120"/>
      <c r="AH247" s="120"/>
      <c r="AI247" s="120"/>
      <c r="AJ247" s="120"/>
      <c r="AK247" s="126"/>
      <c r="AL247" s="126"/>
      <c r="AN247" s="120"/>
      <c r="AO247" s="120"/>
      <c r="AP247" s="120"/>
      <c r="AQ247" s="120"/>
      <c r="AR247" s="120"/>
      <c r="AS247" s="120"/>
      <c r="AT247" s="120"/>
      <c r="AU247" s="120"/>
      <c r="AV247" s="120"/>
      <c r="AW247" s="120"/>
      <c r="AX247" s="120"/>
      <c r="AY247" s="120"/>
      <c r="AZ247" s="120"/>
      <c r="BA247" s="120"/>
      <c r="BB247" s="120"/>
      <c r="BC247" s="120"/>
      <c r="BD247" s="120"/>
      <c r="BE247" s="120"/>
      <c r="BF247" s="120"/>
      <c r="BG247" s="120"/>
      <c r="BH247" s="120"/>
      <c r="BI247" s="120"/>
      <c r="BJ247" s="120"/>
      <c r="BK247" s="120"/>
      <c r="BL247" s="120"/>
      <c r="BM247" s="120"/>
      <c r="BN247" s="120"/>
    </row>
    <row r="248" spans="2:66" x14ac:dyDescent="0.3">
      <c r="B248" s="84" t="s">
        <v>162</v>
      </c>
      <c r="D248" s="46">
        <v>0</v>
      </c>
      <c r="E248" s="46">
        <v>0</v>
      </c>
      <c r="F248" s="46">
        <v>0</v>
      </c>
      <c r="G248" s="46">
        <v>0</v>
      </c>
      <c r="H248" s="46">
        <v>0</v>
      </c>
      <c r="I248" s="46">
        <v>0</v>
      </c>
      <c r="J248" s="46">
        <v>0</v>
      </c>
      <c r="K248" s="46">
        <v>0</v>
      </c>
      <c r="L248" s="46">
        <v>0</v>
      </c>
      <c r="M248" s="46">
        <v>0</v>
      </c>
      <c r="N248" s="46">
        <v>0</v>
      </c>
      <c r="O248" s="46">
        <v>29.408849096952299</v>
      </c>
      <c r="P248" s="46">
        <v>4.0299352635097501</v>
      </c>
      <c r="Q248" s="46">
        <v>0.619943843921413</v>
      </c>
      <c r="R248" s="46">
        <v>-3.1142706504172999</v>
      </c>
      <c r="S248" s="46">
        <v>1.2537280964483799</v>
      </c>
      <c r="T248" s="46">
        <v>3.4094321397444101</v>
      </c>
      <c r="U248" s="46">
        <v>2.7534490307041999</v>
      </c>
      <c r="V248" s="46">
        <v>9.3419477007383893</v>
      </c>
      <c r="W248" s="46">
        <v>5.8403257198456604</v>
      </c>
      <c r="X248" s="46">
        <v>8.2052444733014998</v>
      </c>
      <c r="Y248" s="46">
        <v>11.5707989522124</v>
      </c>
      <c r="Z248" s="46">
        <v>22.059023324811999</v>
      </c>
      <c r="AA248" s="46">
        <v>20.3842723312919</v>
      </c>
      <c r="AB248" s="46">
        <v>21.7942844703215</v>
      </c>
      <c r="AC248" s="120"/>
      <c r="AD248" s="120"/>
      <c r="AE248" s="120"/>
      <c r="AF248" s="120"/>
      <c r="AG248" s="120"/>
      <c r="AH248" s="120"/>
      <c r="AI248" s="120"/>
      <c r="AJ248" s="120"/>
      <c r="AK248" s="120"/>
      <c r="AL248" s="120"/>
      <c r="AN248" s="120"/>
      <c r="AO248" s="120"/>
      <c r="AP248" s="120"/>
      <c r="AQ248" s="120"/>
      <c r="AR248" s="120"/>
      <c r="AS248" s="120"/>
      <c r="AT248" s="120"/>
      <c r="AU248" s="120"/>
      <c r="AV248" s="120"/>
      <c r="AW248" s="120"/>
      <c r="AX248" s="120"/>
      <c r="AY248" s="120"/>
      <c r="AZ248" s="120"/>
      <c r="BA248" s="120"/>
      <c r="BB248" s="120"/>
      <c r="BC248" s="120"/>
      <c r="BD248" s="120"/>
      <c r="BE248" s="120"/>
      <c r="BF248" s="120"/>
      <c r="BG248" s="120"/>
      <c r="BH248" s="120"/>
      <c r="BI248" s="120"/>
      <c r="BJ248" s="120"/>
      <c r="BK248" s="120"/>
      <c r="BL248" s="120"/>
      <c r="BM248" s="120"/>
      <c r="BN248" s="120"/>
    </row>
    <row r="249" spans="2:66" s="19" customFormat="1" x14ac:dyDescent="0.3">
      <c r="B249" s="85" t="s">
        <v>179</v>
      </c>
      <c r="D249" s="41">
        <v>-22.629024700487374</v>
      </c>
      <c r="E249" s="41">
        <v>71.801734846885395</v>
      </c>
      <c r="F249" s="41">
        <v>241.276498808968</v>
      </c>
      <c r="G249" s="41">
        <v>-38.520557470078401</v>
      </c>
      <c r="H249" s="41">
        <v>-61.544236862872999</v>
      </c>
      <c r="I249" s="41">
        <v>83.346668263920904</v>
      </c>
      <c r="J249" s="41">
        <v>86.513703296285598</v>
      </c>
      <c r="K249" s="41">
        <v>-10.5062864386335</v>
      </c>
      <c r="L249" s="41">
        <v>222.84034553475001</v>
      </c>
      <c r="M249" s="41">
        <v>-265.98494130236901</v>
      </c>
      <c r="N249" s="41">
        <v>77.776233478647896</v>
      </c>
      <c r="O249" s="41">
        <v>487.92217532842699</v>
      </c>
      <c r="P249" s="41">
        <v>377.25369597019801</v>
      </c>
      <c r="Q249" s="41">
        <v>-490.61187491631199</v>
      </c>
      <c r="R249" s="41">
        <v>412.61000175895202</v>
      </c>
      <c r="S249" s="41">
        <v>305.866063195859</v>
      </c>
      <c r="T249" s="41">
        <v>-65.203611527103007</v>
      </c>
      <c r="U249" s="41">
        <v>331.42015677720798</v>
      </c>
      <c r="V249" s="41">
        <v>154.52359771256701</v>
      </c>
      <c r="W249" s="41">
        <v>480.96108187366002</v>
      </c>
      <c r="X249" s="41">
        <v>257.52609403269702</v>
      </c>
      <c r="Y249" s="41">
        <v>-541.62203458843601</v>
      </c>
      <c r="Z249" s="41">
        <v>72.388320628304697</v>
      </c>
      <c r="AA249" s="41">
        <v>708.26505786366499</v>
      </c>
      <c r="AB249" s="41">
        <v>229.21776876873199</v>
      </c>
      <c r="AC249" s="120"/>
      <c r="AD249" s="120"/>
      <c r="AE249" s="120"/>
      <c r="AF249" s="120"/>
      <c r="AG249" s="120"/>
      <c r="AH249" s="120"/>
      <c r="AI249" s="120"/>
      <c r="AJ249" s="120"/>
      <c r="AK249" s="120"/>
      <c r="AL249" s="120"/>
      <c r="AN249" s="120"/>
      <c r="AO249" s="120"/>
      <c r="AP249" s="120"/>
      <c r="AQ249" s="120"/>
      <c r="AR249" s="120"/>
      <c r="AS249" s="120"/>
      <c r="AT249" s="120"/>
      <c r="AU249" s="120"/>
      <c r="AV249" s="120"/>
      <c r="AW249" s="120"/>
      <c r="AX249" s="120"/>
      <c r="AY249" s="120"/>
      <c r="AZ249" s="120"/>
      <c r="BA249" s="120"/>
      <c r="BB249" s="120"/>
      <c r="BC249" s="120"/>
      <c r="BD249" s="120"/>
      <c r="BE249" s="120"/>
      <c r="BF249" s="120"/>
      <c r="BG249" s="120"/>
      <c r="BH249" s="120"/>
      <c r="BI249" s="120"/>
      <c r="BJ249" s="120"/>
      <c r="BK249" s="120"/>
      <c r="BL249" s="120"/>
      <c r="BM249" s="120"/>
      <c r="BN249" s="120"/>
    </row>
    <row r="250" spans="2:66" s="19" customFormat="1" x14ac:dyDescent="0.3">
      <c r="B250" s="80" t="s">
        <v>153</v>
      </c>
      <c r="D250" s="41">
        <v>-29.375079985948997</v>
      </c>
      <c r="E250" s="41">
        <v>72.842767826169506</v>
      </c>
      <c r="F250" s="41">
        <v>246.897175182486</v>
      </c>
      <c r="G250" s="41">
        <v>-26.490811996524599</v>
      </c>
      <c r="H250" s="41">
        <v>-58.769586873399902</v>
      </c>
      <c r="I250" s="41">
        <v>87.699120648247202</v>
      </c>
      <c r="J250" s="41">
        <v>107.093277438678</v>
      </c>
      <c r="K250" s="41">
        <v>-33.437190282444902</v>
      </c>
      <c r="L250" s="41">
        <v>214.07972529206199</v>
      </c>
      <c r="M250" s="41">
        <v>-204.73395335905801</v>
      </c>
      <c r="N250" s="41">
        <v>80.399434385859806</v>
      </c>
      <c r="O250" s="41">
        <v>463.792214933835</v>
      </c>
      <c r="P250" s="41">
        <v>437.66974408947999</v>
      </c>
      <c r="Q250" s="41">
        <v>-446.36602837974402</v>
      </c>
      <c r="R250" s="41">
        <v>519.36062394777605</v>
      </c>
      <c r="S250" s="41">
        <v>280.731116297982</v>
      </c>
      <c r="T250" s="41">
        <v>-85.314391159677299</v>
      </c>
      <c r="U250" s="41">
        <v>360.22357375278801</v>
      </c>
      <c r="V250" s="41">
        <v>147.68268684966699</v>
      </c>
      <c r="W250" s="41">
        <v>493.96395393017298</v>
      </c>
      <c r="X250" s="41">
        <v>320.50150142394102</v>
      </c>
      <c r="Y250" s="41">
        <v>-548.00180235775895</v>
      </c>
      <c r="Z250" s="41">
        <v>82.826130304423103</v>
      </c>
      <c r="AA250" s="41">
        <v>717.250593789395</v>
      </c>
      <c r="AB250" s="41">
        <v>246.212376410123</v>
      </c>
      <c r="AC250" s="120"/>
      <c r="AD250" s="120"/>
      <c r="AE250" s="120"/>
      <c r="AF250" s="120"/>
      <c r="AG250" s="120"/>
      <c r="AH250" s="120"/>
      <c r="AI250" s="120"/>
      <c r="AJ250" s="120"/>
      <c r="AK250" s="120"/>
      <c r="AL250" s="120"/>
      <c r="AN250" s="120"/>
      <c r="AO250" s="120"/>
      <c r="AP250" s="120"/>
      <c r="AQ250" s="120"/>
      <c r="AR250" s="120"/>
      <c r="AS250" s="120"/>
      <c r="AT250" s="120"/>
      <c r="AU250" s="120"/>
      <c r="AV250" s="120"/>
      <c r="AW250" s="120"/>
      <c r="AX250" s="120"/>
      <c r="AY250" s="120"/>
      <c r="AZ250" s="120"/>
      <c r="BA250" s="120"/>
      <c r="BB250" s="120"/>
      <c r="BC250" s="120"/>
      <c r="BD250" s="120"/>
      <c r="BE250" s="120"/>
      <c r="BF250" s="120"/>
      <c r="BG250" s="120"/>
      <c r="BH250" s="120"/>
      <c r="BI250" s="120"/>
      <c r="BJ250" s="120"/>
      <c r="BK250" s="120"/>
      <c r="BL250" s="120"/>
      <c r="BM250" s="120"/>
      <c r="BN250" s="120"/>
    </row>
    <row r="251" spans="2:66" x14ac:dyDescent="0.3">
      <c r="B251" s="81" t="s">
        <v>180</v>
      </c>
      <c r="D251" s="46">
        <v>0</v>
      </c>
      <c r="E251" s="46">
        <v>-5.3488712100000004</v>
      </c>
      <c r="F251" s="46">
        <v>28.211072049999999</v>
      </c>
      <c r="G251" s="46">
        <v>8.6105453405702992</v>
      </c>
      <c r="H251" s="46">
        <v>0.46967860942990802</v>
      </c>
      <c r="I251" s="46">
        <v>23.1923999999999</v>
      </c>
      <c r="J251" s="46">
        <v>32.134882159299202</v>
      </c>
      <c r="K251" s="46">
        <v>-45.203318165963303</v>
      </c>
      <c r="L251" s="46">
        <v>168.720927534238</v>
      </c>
      <c r="M251" s="46">
        <v>0.68626343156542702</v>
      </c>
      <c r="N251" s="46">
        <v>-86.298899507072207</v>
      </c>
      <c r="O251" s="46">
        <v>225.944177090007</v>
      </c>
      <c r="P251" s="46">
        <v>128.95785318829101</v>
      </c>
      <c r="Q251" s="46">
        <v>-157.45174776673099</v>
      </c>
      <c r="R251" s="46">
        <v>40.986164394205304</v>
      </c>
      <c r="S251" s="46">
        <v>60.629668475000003</v>
      </c>
      <c r="T251" s="46">
        <v>-66.179919634723504</v>
      </c>
      <c r="U251" s="46">
        <v>94.727486708723504</v>
      </c>
      <c r="V251" s="46">
        <v>69.624686359999998</v>
      </c>
      <c r="W251" s="46">
        <v>233.595214704413</v>
      </c>
      <c r="X251" s="46">
        <v>158.74706659558601</v>
      </c>
      <c r="Y251" s="46">
        <v>-473.19972247404002</v>
      </c>
      <c r="Z251" s="46">
        <v>27.009521574040001</v>
      </c>
      <c r="AA251" s="46">
        <v>224.3677672</v>
      </c>
      <c r="AB251" s="46">
        <v>100.212232799999</v>
      </c>
      <c r="AC251" s="120"/>
      <c r="AD251" s="120"/>
      <c r="AE251" s="120"/>
      <c r="AF251" s="120"/>
      <c r="AG251" s="120"/>
      <c r="AH251" s="120"/>
      <c r="AI251" s="120"/>
      <c r="AJ251" s="120"/>
      <c r="AK251" s="120"/>
      <c r="AL251" s="120"/>
      <c r="AN251" s="120"/>
      <c r="AO251" s="120"/>
      <c r="AP251" s="120"/>
      <c r="AQ251" s="120"/>
      <c r="AR251" s="120"/>
      <c r="AS251" s="120"/>
      <c r="AT251" s="120"/>
      <c r="AU251" s="120"/>
      <c r="AV251" s="120"/>
      <c r="AW251" s="120"/>
      <c r="AX251" s="120"/>
      <c r="AY251" s="120"/>
      <c r="AZ251" s="120"/>
      <c r="BA251" s="120"/>
      <c r="BB251" s="120"/>
      <c r="BC251" s="120"/>
      <c r="BD251" s="120"/>
      <c r="BE251" s="120"/>
      <c r="BF251" s="120"/>
      <c r="BG251" s="120"/>
      <c r="BH251" s="120"/>
      <c r="BI251" s="120"/>
      <c r="BJ251" s="120"/>
      <c r="BK251" s="120"/>
      <c r="BL251" s="120"/>
      <c r="BM251" s="120"/>
      <c r="BN251" s="120"/>
    </row>
    <row r="252" spans="2:66" x14ac:dyDescent="0.3">
      <c r="B252" s="76" t="s">
        <v>169</v>
      </c>
      <c r="D252" s="46">
        <v>0</v>
      </c>
      <c r="E252" s="46">
        <v>-5.3488712100000004</v>
      </c>
      <c r="F252" s="46">
        <v>28.211072049999999</v>
      </c>
      <c r="G252" s="46">
        <v>8.6105453405702992</v>
      </c>
      <c r="H252" s="46">
        <v>0.46967860942990802</v>
      </c>
      <c r="I252" s="46">
        <v>23.1923999999999</v>
      </c>
      <c r="J252" s="46">
        <v>32.134882159299202</v>
      </c>
      <c r="K252" s="46">
        <v>-45.203318165963303</v>
      </c>
      <c r="L252" s="46">
        <v>168.720927534238</v>
      </c>
      <c r="M252" s="46">
        <v>0.68626343156542702</v>
      </c>
      <c r="N252" s="46">
        <v>-86.298899507072207</v>
      </c>
      <c r="O252" s="46">
        <v>225.944177090007</v>
      </c>
      <c r="P252" s="46">
        <v>128.95785318829101</v>
      </c>
      <c r="Q252" s="46">
        <v>-157.45174776673099</v>
      </c>
      <c r="R252" s="46">
        <v>40.986164394205304</v>
      </c>
      <c r="S252" s="46">
        <v>60.629668475000003</v>
      </c>
      <c r="T252" s="46">
        <v>-66.179919634723504</v>
      </c>
      <c r="U252" s="46">
        <v>94.727486708723504</v>
      </c>
      <c r="V252" s="46">
        <v>69.624686359999998</v>
      </c>
      <c r="W252" s="46">
        <v>233.595214704413</v>
      </c>
      <c r="X252" s="46">
        <v>158.74706659558601</v>
      </c>
      <c r="Y252" s="46">
        <v>-473.19972247404002</v>
      </c>
      <c r="Z252" s="46">
        <v>27.009521574040001</v>
      </c>
      <c r="AA252" s="46">
        <v>224.3677672</v>
      </c>
      <c r="AB252" s="46">
        <v>100.212232799999</v>
      </c>
      <c r="AC252" s="126"/>
      <c r="AD252" s="126"/>
      <c r="AE252" s="126"/>
      <c r="AF252" s="120"/>
      <c r="AG252" s="120"/>
      <c r="AH252" s="120"/>
      <c r="AI252" s="120"/>
      <c r="AJ252" s="120"/>
      <c r="AK252" s="126"/>
      <c r="AL252" s="126"/>
      <c r="AN252" s="120"/>
      <c r="AO252" s="120"/>
      <c r="AP252" s="120"/>
      <c r="AQ252" s="120"/>
      <c r="AR252" s="120"/>
      <c r="AS252" s="120"/>
      <c r="AT252" s="120"/>
      <c r="AU252" s="120"/>
      <c r="AV252" s="120"/>
      <c r="AW252" s="120"/>
      <c r="AX252" s="120"/>
      <c r="AY252" s="120"/>
      <c r="AZ252" s="120"/>
      <c r="BA252" s="120"/>
      <c r="BB252" s="120"/>
      <c r="BC252" s="120"/>
      <c r="BD252" s="120"/>
      <c r="BE252" s="120"/>
      <c r="BF252" s="120"/>
      <c r="BG252" s="120"/>
      <c r="BH252" s="120"/>
      <c r="BI252" s="120"/>
      <c r="BJ252" s="120"/>
      <c r="BK252" s="120"/>
      <c r="BL252" s="120"/>
      <c r="BM252" s="120"/>
      <c r="BN252" s="120"/>
    </row>
    <row r="253" spans="2:66" x14ac:dyDescent="0.3">
      <c r="B253" s="76" t="s">
        <v>170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46">
        <v>0</v>
      </c>
      <c r="V253" s="46">
        <v>0</v>
      </c>
      <c r="W253" s="46">
        <v>0</v>
      </c>
      <c r="X253" s="46">
        <v>0</v>
      </c>
      <c r="Y253" s="46">
        <v>0</v>
      </c>
      <c r="Z253" s="46">
        <v>0</v>
      </c>
      <c r="AA253" s="46">
        <v>0</v>
      </c>
      <c r="AB253" s="46">
        <v>0</v>
      </c>
      <c r="AC253" s="126"/>
      <c r="AD253" s="126"/>
      <c r="AE253" s="126"/>
      <c r="AF253" s="120"/>
      <c r="AG253" s="120"/>
      <c r="AH253" s="120"/>
      <c r="AI253" s="120"/>
      <c r="AJ253" s="120"/>
      <c r="AK253" s="126"/>
      <c r="AL253" s="126"/>
      <c r="AN253" s="120"/>
      <c r="AO253" s="120"/>
      <c r="AP253" s="120"/>
      <c r="AQ253" s="120"/>
      <c r="AR253" s="120"/>
      <c r="AS253" s="120"/>
      <c r="AT253" s="120"/>
      <c r="AU253" s="120"/>
      <c r="AV253" s="120"/>
      <c r="AW253" s="120"/>
      <c r="AX253" s="120"/>
      <c r="AY253" s="120"/>
      <c r="AZ253" s="120"/>
      <c r="BA253" s="120"/>
      <c r="BB253" s="120"/>
      <c r="BC253" s="120"/>
      <c r="BD253" s="120"/>
      <c r="BE253" s="120"/>
      <c r="BF253" s="120"/>
      <c r="BG253" s="120"/>
      <c r="BH253" s="120"/>
      <c r="BI253" s="120"/>
      <c r="BJ253" s="120"/>
      <c r="BK253" s="120"/>
      <c r="BL253" s="120"/>
      <c r="BM253" s="120"/>
      <c r="BN253" s="120"/>
    </row>
    <row r="254" spans="2:66" x14ac:dyDescent="0.3">
      <c r="B254" s="81" t="s">
        <v>165</v>
      </c>
      <c r="D254" s="46">
        <v>-16.996830820775244</v>
      </c>
      <c r="E254" s="46">
        <v>-0.44549217763718102</v>
      </c>
      <c r="F254" s="46">
        <v>131.68610313248601</v>
      </c>
      <c r="G254" s="46">
        <v>3.8986426629050999</v>
      </c>
      <c r="H254" s="46">
        <v>-51.572598816163101</v>
      </c>
      <c r="I254" s="46">
        <v>109.506720648247</v>
      </c>
      <c r="J254" s="46">
        <v>59.958395279378799</v>
      </c>
      <c r="K254" s="46">
        <v>37.766127883518401</v>
      </c>
      <c r="L254" s="46">
        <v>-26.6412022421766</v>
      </c>
      <c r="M254" s="46">
        <v>-187.42021679062401</v>
      </c>
      <c r="N254" s="46">
        <v>172.698333892932</v>
      </c>
      <c r="O254" s="46">
        <v>172.848037843828</v>
      </c>
      <c r="P254" s="46">
        <v>53.711890901188802</v>
      </c>
      <c r="Q254" s="46">
        <v>-167.91428061301301</v>
      </c>
      <c r="R254" s="46">
        <v>393.374459553571</v>
      </c>
      <c r="S254" s="46">
        <v>67.101458012982505</v>
      </c>
      <c r="T254" s="46">
        <v>-108.134471533953</v>
      </c>
      <c r="U254" s="46">
        <v>181.496087053065</v>
      </c>
      <c r="V254" s="46">
        <v>33.057980488667702</v>
      </c>
      <c r="W254" s="46">
        <v>268.36873921576</v>
      </c>
      <c r="X254" s="46">
        <v>91.754433848355802</v>
      </c>
      <c r="Y254" s="46">
        <v>-103.802079893719</v>
      </c>
      <c r="Z254" s="46">
        <v>-85.172391279616804</v>
      </c>
      <c r="AA254" s="46">
        <v>338.65482658939499</v>
      </c>
      <c r="AB254" s="46">
        <v>105.345143609123</v>
      </c>
      <c r="AC254" s="120"/>
      <c r="AD254" s="120"/>
      <c r="AE254" s="120"/>
      <c r="AF254" s="120"/>
      <c r="AG254" s="120"/>
      <c r="AH254" s="120"/>
      <c r="AI254" s="120"/>
      <c r="AJ254" s="120"/>
      <c r="AK254" s="120"/>
      <c r="AL254" s="120"/>
      <c r="AN254" s="120"/>
      <c r="AO254" s="120"/>
      <c r="AP254" s="120"/>
      <c r="AQ254" s="120"/>
      <c r="AR254" s="120"/>
      <c r="AS254" s="120"/>
      <c r="AT254" s="120"/>
      <c r="AU254" s="120"/>
      <c r="AV254" s="120"/>
      <c r="AW254" s="120"/>
      <c r="AX254" s="120"/>
      <c r="AY254" s="120"/>
      <c r="AZ254" s="120"/>
      <c r="BA254" s="120"/>
      <c r="BB254" s="120"/>
      <c r="BC254" s="120"/>
      <c r="BD254" s="120"/>
      <c r="BE254" s="120"/>
      <c r="BF254" s="120"/>
      <c r="BG254" s="120"/>
      <c r="BH254" s="120"/>
      <c r="BI254" s="120"/>
      <c r="BJ254" s="120"/>
      <c r="BK254" s="120"/>
      <c r="BL254" s="120"/>
      <c r="BM254" s="120"/>
      <c r="BN254" s="120"/>
    </row>
    <row r="255" spans="2:66" s="19" customFormat="1" x14ac:dyDescent="0.3">
      <c r="B255" s="76" t="s">
        <v>169</v>
      </c>
      <c r="D255" s="46">
        <v>-16.996830820775244</v>
      </c>
      <c r="E255" s="46">
        <v>-0.44549217763718102</v>
      </c>
      <c r="F255" s="46">
        <v>131.68610313248601</v>
      </c>
      <c r="G255" s="46">
        <v>3.8986426629050999</v>
      </c>
      <c r="H255" s="46">
        <v>-51.572598816163101</v>
      </c>
      <c r="I255" s="46">
        <v>109.506720648247</v>
      </c>
      <c r="J255" s="46">
        <v>59.958395279378799</v>
      </c>
      <c r="K255" s="46">
        <v>37.766127883518401</v>
      </c>
      <c r="L255" s="46">
        <v>-26.6412022421766</v>
      </c>
      <c r="M255" s="46">
        <v>-187.42021679062401</v>
      </c>
      <c r="N255" s="46">
        <v>172.698333892932</v>
      </c>
      <c r="O255" s="46">
        <v>172.848037843828</v>
      </c>
      <c r="P255" s="46">
        <v>53.711890901188802</v>
      </c>
      <c r="Q255" s="46">
        <v>-167.91428061301301</v>
      </c>
      <c r="R255" s="46">
        <v>393.374459553571</v>
      </c>
      <c r="S255" s="46">
        <v>67.101458012982505</v>
      </c>
      <c r="T255" s="46">
        <v>-108.134471533953</v>
      </c>
      <c r="U255" s="46">
        <v>181.496087053065</v>
      </c>
      <c r="V255" s="46">
        <v>33.057980488667702</v>
      </c>
      <c r="W255" s="46">
        <v>268.36873921576</v>
      </c>
      <c r="X255" s="46">
        <v>91.754433848355802</v>
      </c>
      <c r="Y255" s="46">
        <v>-103.802079893719</v>
      </c>
      <c r="Z255" s="46">
        <v>-85.172391279616804</v>
      </c>
      <c r="AA255" s="46">
        <v>338.65482658939499</v>
      </c>
      <c r="AB255" s="46">
        <v>105.345143609123</v>
      </c>
      <c r="AC255" s="120"/>
      <c r="AD255" s="120"/>
      <c r="AE255" s="120"/>
      <c r="AF255" s="120"/>
      <c r="AG255" s="120"/>
      <c r="AH255" s="120"/>
      <c r="AI255" s="120"/>
      <c r="AJ255" s="120"/>
      <c r="AK255" s="120"/>
      <c r="AL255" s="120"/>
      <c r="AN255" s="120"/>
      <c r="AO255" s="120"/>
      <c r="AP255" s="120"/>
      <c r="AQ255" s="120"/>
      <c r="AR255" s="120"/>
      <c r="AS255" s="120"/>
      <c r="AT255" s="120"/>
      <c r="AU255" s="120"/>
      <c r="AV255" s="120"/>
      <c r="AW255" s="120"/>
      <c r="AX255" s="120"/>
      <c r="AY255" s="120"/>
      <c r="AZ255" s="120"/>
      <c r="BA255" s="120"/>
      <c r="BB255" s="120"/>
      <c r="BC255" s="120"/>
      <c r="BD255" s="120"/>
      <c r="BE255" s="120"/>
      <c r="BF255" s="120"/>
      <c r="BG255" s="120"/>
      <c r="BH255" s="120"/>
      <c r="BI255" s="120"/>
      <c r="BJ255" s="120"/>
      <c r="BK255" s="120"/>
      <c r="BL255" s="120"/>
      <c r="BM255" s="120"/>
      <c r="BN255" s="120"/>
    </row>
    <row r="256" spans="2:66" x14ac:dyDescent="0.3">
      <c r="B256" s="76" t="s">
        <v>170</v>
      </c>
      <c r="D256" s="46">
        <v>0</v>
      </c>
      <c r="E256" s="46">
        <v>0</v>
      </c>
      <c r="F256" s="46">
        <v>0</v>
      </c>
      <c r="G256" s="46">
        <v>0</v>
      </c>
      <c r="H256" s="46">
        <v>0</v>
      </c>
      <c r="I256" s="46">
        <v>0</v>
      </c>
      <c r="J256" s="46">
        <v>0</v>
      </c>
      <c r="K256" s="46">
        <v>0</v>
      </c>
      <c r="L256" s="46">
        <v>0</v>
      </c>
      <c r="M256" s="46">
        <v>0</v>
      </c>
      <c r="N256" s="46">
        <v>0</v>
      </c>
      <c r="O256" s="46">
        <v>0</v>
      </c>
      <c r="P256" s="46">
        <v>0</v>
      </c>
      <c r="Q256" s="46">
        <v>0</v>
      </c>
      <c r="R256" s="46">
        <v>0</v>
      </c>
      <c r="S256" s="46">
        <v>0</v>
      </c>
      <c r="T256" s="46">
        <v>0</v>
      </c>
      <c r="U256" s="46">
        <v>0</v>
      </c>
      <c r="V256" s="46">
        <v>0</v>
      </c>
      <c r="W256" s="46">
        <v>0</v>
      </c>
      <c r="X256" s="46">
        <v>0</v>
      </c>
      <c r="Y256" s="46">
        <v>0</v>
      </c>
      <c r="Z256" s="46">
        <v>0</v>
      </c>
      <c r="AA256" s="46">
        <v>0</v>
      </c>
      <c r="AB256" s="46">
        <v>0</v>
      </c>
      <c r="AC256" s="126"/>
      <c r="AD256" s="126"/>
      <c r="AE256" s="126"/>
      <c r="AF256" s="120"/>
      <c r="AG256" s="120"/>
      <c r="AH256" s="120"/>
      <c r="AI256" s="120"/>
      <c r="AJ256" s="120"/>
      <c r="AK256" s="126"/>
      <c r="AL256" s="126"/>
      <c r="AN256" s="120"/>
      <c r="AO256" s="120"/>
      <c r="AP256" s="120"/>
      <c r="AQ256" s="120"/>
      <c r="AR256" s="120"/>
      <c r="AS256" s="120"/>
      <c r="AT256" s="120"/>
      <c r="AU256" s="120"/>
      <c r="AV256" s="120"/>
      <c r="AW256" s="120"/>
      <c r="AX256" s="120"/>
      <c r="AY256" s="120"/>
      <c r="AZ256" s="120"/>
      <c r="BA256" s="120"/>
      <c r="BB256" s="120"/>
      <c r="BC256" s="120"/>
      <c r="BD256" s="120"/>
      <c r="BE256" s="120"/>
      <c r="BF256" s="120"/>
      <c r="BG256" s="120"/>
      <c r="BH256" s="120"/>
      <c r="BI256" s="120"/>
      <c r="BJ256" s="120"/>
      <c r="BK256" s="120"/>
      <c r="BL256" s="120"/>
      <c r="BM256" s="120"/>
      <c r="BN256" s="120"/>
    </row>
    <row r="257" spans="2:66" x14ac:dyDescent="0.3">
      <c r="B257" s="81" t="s">
        <v>138</v>
      </c>
      <c r="D257" s="46">
        <v>0</v>
      </c>
      <c r="E257" s="46">
        <v>0</v>
      </c>
      <c r="F257" s="46">
        <v>0</v>
      </c>
      <c r="G257" s="46">
        <v>0</v>
      </c>
      <c r="H257" s="46">
        <v>0</v>
      </c>
      <c r="I257" s="46">
        <v>0</v>
      </c>
      <c r="J257" s="46">
        <v>0</v>
      </c>
      <c r="K257" s="46">
        <v>0</v>
      </c>
      <c r="L257" s="46">
        <v>0</v>
      </c>
      <c r="M257" s="46">
        <v>0</v>
      </c>
      <c r="N257" s="46">
        <v>0</v>
      </c>
      <c r="O257" s="46">
        <v>0</v>
      </c>
      <c r="P257" s="46">
        <v>0</v>
      </c>
      <c r="Q257" s="46">
        <v>0</v>
      </c>
      <c r="R257" s="46">
        <v>0</v>
      </c>
      <c r="S257" s="46">
        <v>0</v>
      </c>
      <c r="T257" s="46">
        <v>0</v>
      </c>
      <c r="U257" s="46">
        <v>0</v>
      </c>
      <c r="V257" s="46">
        <v>0</v>
      </c>
      <c r="W257" s="46">
        <v>0</v>
      </c>
      <c r="X257" s="46">
        <v>0</v>
      </c>
      <c r="Y257" s="46">
        <v>0</v>
      </c>
      <c r="Z257" s="46">
        <v>0</v>
      </c>
      <c r="AA257" s="46">
        <v>0</v>
      </c>
      <c r="AB257" s="46">
        <v>0</v>
      </c>
      <c r="AC257" s="126"/>
      <c r="AD257" s="126"/>
      <c r="AE257" s="126"/>
      <c r="AF257" s="120"/>
      <c r="AG257" s="120"/>
      <c r="AH257" s="120"/>
      <c r="AI257" s="120"/>
      <c r="AJ257" s="120"/>
      <c r="AK257" s="126"/>
      <c r="AL257" s="126"/>
      <c r="AN257" s="120"/>
      <c r="AO257" s="120"/>
      <c r="AP257" s="120"/>
      <c r="AQ257" s="120"/>
      <c r="AR257" s="120"/>
      <c r="AS257" s="120"/>
      <c r="AT257" s="120"/>
      <c r="AU257" s="120"/>
      <c r="AV257" s="120"/>
      <c r="AW257" s="120"/>
      <c r="AX257" s="120"/>
      <c r="AY257" s="120"/>
      <c r="AZ257" s="120"/>
      <c r="BA257" s="120"/>
      <c r="BB257" s="120"/>
      <c r="BC257" s="120"/>
      <c r="BD257" s="120"/>
      <c r="BE257" s="120"/>
      <c r="BF257" s="120"/>
      <c r="BG257" s="120"/>
      <c r="BH257" s="120"/>
      <c r="BI257" s="120"/>
      <c r="BJ257" s="120"/>
      <c r="BK257" s="120"/>
      <c r="BL257" s="120"/>
      <c r="BM257" s="120"/>
      <c r="BN257" s="120"/>
    </row>
    <row r="258" spans="2:66" x14ac:dyDescent="0.3">
      <c r="B258" s="76" t="s">
        <v>169</v>
      </c>
      <c r="D258" s="46">
        <v>0</v>
      </c>
      <c r="E258" s="46">
        <v>0</v>
      </c>
      <c r="F258" s="46">
        <v>0</v>
      </c>
      <c r="G258" s="46">
        <v>0</v>
      </c>
      <c r="H258" s="46">
        <v>0</v>
      </c>
      <c r="I258" s="46">
        <v>0</v>
      </c>
      <c r="J258" s="46">
        <v>0</v>
      </c>
      <c r="K258" s="46">
        <v>0</v>
      </c>
      <c r="L258" s="46">
        <v>0</v>
      </c>
      <c r="M258" s="46">
        <v>0</v>
      </c>
      <c r="N258" s="46">
        <v>0</v>
      </c>
      <c r="O258" s="46">
        <v>0</v>
      </c>
      <c r="P258" s="46">
        <v>0</v>
      </c>
      <c r="Q258" s="46">
        <v>0</v>
      </c>
      <c r="R258" s="46">
        <v>0</v>
      </c>
      <c r="S258" s="46">
        <v>0</v>
      </c>
      <c r="T258" s="46">
        <v>0</v>
      </c>
      <c r="U258" s="46">
        <v>0</v>
      </c>
      <c r="V258" s="46">
        <v>0</v>
      </c>
      <c r="W258" s="46">
        <v>0</v>
      </c>
      <c r="X258" s="46">
        <v>0</v>
      </c>
      <c r="Y258" s="46">
        <v>0</v>
      </c>
      <c r="Z258" s="46">
        <v>0</v>
      </c>
      <c r="AA258" s="46">
        <v>0</v>
      </c>
      <c r="AB258" s="46">
        <v>0</v>
      </c>
      <c r="AC258" s="126"/>
      <c r="AD258" s="126"/>
      <c r="AE258" s="126"/>
      <c r="AF258" s="120"/>
      <c r="AG258" s="120"/>
      <c r="AH258" s="120"/>
      <c r="AI258" s="120"/>
      <c r="AJ258" s="120"/>
      <c r="AK258" s="126"/>
      <c r="AL258" s="126"/>
      <c r="AN258" s="120"/>
      <c r="AO258" s="120"/>
      <c r="AP258" s="120"/>
      <c r="AQ258" s="120"/>
      <c r="AR258" s="120"/>
      <c r="AS258" s="120"/>
      <c r="AT258" s="120"/>
      <c r="AU258" s="120"/>
      <c r="AV258" s="120"/>
      <c r="AW258" s="120"/>
      <c r="AX258" s="120"/>
      <c r="AY258" s="120"/>
      <c r="AZ258" s="120"/>
      <c r="BA258" s="120"/>
      <c r="BB258" s="120"/>
      <c r="BC258" s="120"/>
      <c r="BD258" s="120"/>
      <c r="BE258" s="120"/>
      <c r="BF258" s="120"/>
      <c r="BG258" s="120"/>
      <c r="BH258" s="120"/>
      <c r="BI258" s="120"/>
      <c r="BJ258" s="120"/>
      <c r="BK258" s="120"/>
      <c r="BL258" s="120"/>
      <c r="BM258" s="120"/>
      <c r="BN258" s="120"/>
    </row>
    <row r="259" spans="2:66" x14ac:dyDescent="0.3">
      <c r="B259" s="76" t="s">
        <v>170</v>
      </c>
      <c r="D259" s="46">
        <v>0</v>
      </c>
      <c r="E259" s="46">
        <v>0</v>
      </c>
      <c r="F259" s="46">
        <v>0</v>
      </c>
      <c r="G259" s="46">
        <v>0</v>
      </c>
      <c r="H259" s="46">
        <v>0</v>
      </c>
      <c r="I259" s="46">
        <v>0</v>
      </c>
      <c r="J259" s="46">
        <v>0</v>
      </c>
      <c r="K259" s="46">
        <v>0</v>
      </c>
      <c r="L259" s="46">
        <v>0</v>
      </c>
      <c r="M259" s="46">
        <v>0</v>
      </c>
      <c r="N259" s="46">
        <v>0</v>
      </c>
      <c r="O259" s="46">
        <v>0</v>
      </c>
      <c r="P259" s="46">
        <v>0</v>
      </c>
      <c r="Q259" s="46">
        <v>0</v>
      </c>
      <c r="R259" s="46">
        <v>0</v>
      </c>
      <c r="S259" s="46">
        <v>0</v>
      </c>
      <c r="T259" s="46">
        <v>0</v>
      </c>
      <c r="U259" s="46">
        <v>0</v>
      </c>
      <c r="V259" s="46">
        <v>0</v>
      </c>
      <c r="W259" s="46">
        <v>0</v>
      </c>
      <c r="X259" s="46">
        <v>0</v>
      </c>
      <c r="Y259" s="46">
        <v>0</v>
      </c>
      <c r="Z259" s="46">
        <v>0</v>
      </c>
      <c r="AA259" s="46">
        <v>0</v>
      </c>
      <c r="AB259" s="46">
        <v>0</v>
      </c>
      <c r="AC259" s="126"/>
      <c r="AD259" s="126"/>
      <c r="AE259" s="126"/>
      <c r="AF259" s="120"/>
      <c r="AG259" s="120"/>
      <c r="AH259" s="120"/>
      <c r="AI259" s="120"/>
      <c r="AJ259" s="120"/>
      <c r="AK259" s="126"/>
      <c r="AL259" s="126"/>
      <c r="AN259" s="120"/>
      <c r="AO259" s="120"/>
      <c r="AP259" s="120"/>
      <c r="AQ259" s="120"/>
      <c r="AR259" s="120"/>
      <c r="AS259" s="120"/>
      <c r="AT259" s="120"/>
      <c r="AU259" s="120"/>
      <c r="AV259" s="120"/>
      <c r="AW259" s="120"/>
      <c r="AX259" s="120"/>
      <c r="AY259" s="120"/>
      <c r="AZ259" s="120"/>
      <c r="BA259" s="120"/>
      <c r="BB259" s="120"/>
      <c r="BC259" s="120"/>
      <c r="BD259" s="120"/>
      <c r="BE259" s="120"/>
      <c r="BF259" s="120"/>
      <c r="BG259" s="120"/>
      <c r="BH259" s="120"/>
      <c r="BI259" s="120"/>
      <c r="BJ259" s="120"/>
      <c r="BK259" s="120"/>
      <c r="BL259" s="120"/>
      <c r="BM259" s="120"/>
      <c r="BN259" s="120"/>
    </row>
    <row r="260" spans="2:66" x14ac:dyDescent="0.3">
      <c r="B260" s="81" t="s">
        <v>52</v>
      </c>
      <c r="D260" s="46">
        <v>-12.378249165173752</v>
      </c>
      <c r="E260" s="46">
        <v>78.637131213806697</v>
      </c>
      <c r="F260" s="46">
        <v>87</v>
      </c>
      <c r="G260" s="46">
        <v>-39</v>
      </c>
      <c r="H260" s="46">
        <v>-7.6666666666666696</v>
      </c>
      <c r="I260" s="46">
        <v>-44.999999999999901</v>
      </c>
      <c r="J260" s="46">
        <v>14.999999999999901</v>
      </c>
      <c r="K260" s="46">
        <v>-25.999999999999901</v>
      </c>
      <c r="L260" s="46">
        <v>72</v>
      </c>
      <c r="M260" s="46">
        <v>-18</v>
      </c>
      <c r="N260" s="46">
        <v>-5.9999999999999796</v>
      </c>
      <c r="O260" s="46">
        <v>64.999999999999901</v>
      </c>
      <c r="P260" s="46">
        <v>255</v>
      </c>
      <c r="Q260" s="46">
        <v>-121</v>
      </c>
      <c r="R260" s="46">
        <v>85</v>
      </c>
      <c r="S260" s="46">
        <v>152.99998980999899</v>
      </c>
      <c r="T260" s="46">
        <v>89.000000008999706</v>
      </c>
      <c r="U260" s="46">
        <v>83.999999990999896</v>
      </c>
      <c r="V260" s="46">
        <v>45.000020001000003</v>
      </c>
      <c r="W260" s="46">
        <v>-7.9999999899999796</v>
      </c>
      <c r="X260" s="46">
        <v>70.000000979999996</v>
      </c>
      <c r="Y260" s="46">
        <v>29.000000010000001</v>
      </c>
      <c r="Z260" s="46">
        <v>140.98900000999899</v>
      </c>
      <c r="AA260" s="46">
        <v>154.22799999999901</v>
      </c>
      <c r="AB260" s="46">
        <v>40.655000000999898</v>
      </c>
      <c r="AC260" s="120"/>
      <c r="AD260" s="120"/>
      <c r="AE260" s="120"/>
      <c r="AF260" s="120"/>
      <c r="AG260" s="120"/>
      <c r="AH260" s="120"/>
      <c r="AI260" s="120"/>
      <c r="AJ260" s="120"/>
      <c r="AK260" s="120"/>
      <c r="AL260" s="120"/>
      <c r="AN260" s="120"/>
      <c r="AO260" s="120"/>
      <c r="AP260" s="120"/>
      <c r="AQ260" s="120"/>
      <c r="AR260" s="120"/>
      <c r="AS260" s="120"/>
      <c r="AT260" s="120"/>
      <c r="AU260" s="120"/>
      <c r="AV260" s="120"/>
      <c r="AW260" s="120"/>
      <c r="AX260" s="120"/>
      <c r="AY260" s="120"/>
      <c r="AZ260" s="120"/>
      <c r="BA260" s="120"/>
      <c r="BB260" s="120"/>
      <c r="BC260" s="120"/>
      <c r="BD260" s="120"/>
      <c r="BE260" s="120"/>
      <c r="BF260" s="120"/>
      <c r="BG260" s="120"/>
      <c r="BH260" s="120"/>
      <c r="BI260" s="120"/>
      <c r="BJ260" s="120"/>
      <c r="BK260" s="120"/>
      <c r="BL260" s="120"/>
      <c r="BM260" s="120"/>
      <c r="BN260" s="120"/>
    </row>
    <row r="261" spans="2:66" x14ac:dyDescent="0.3">
      <c r="B261" s="76" t="s">
        <v>169</v>
      </c>
      <c r="D261" s="46">
        <v>-12.378249165173752</v>
      </c>
      <c r="E261" s="46">
        <v>78.637131213806697</v>
      </c>
      <c r="F261" s="46">
        <v>87</v>
      </c>
      <c r="G261" s="46">
        <v>-39</v>
      </c>
      <c r="H261" s="46">
        <v>-7.6666666666666696</v>
      </c>
      <c r="I261" s="46">
        <v>-44.999999999999901</v>
      </c>
      <c r="J261" s="46">
        <v>14.999999999999901</v>
      </c>
      <c r="K261" s="46">
        <v>-25.999999999999901</v>
      </c>
      <c r="L261" s="46">
        <v>72</v>
      </c>
      <c r="M261" s="46">
        <v>-18</v>
      </c>
      <c r="N261" s="46">
        <v>-5.9999999999999796</v>
      </c>
      <c r="O261" s="46">
        <v>64.999999999999901</v>
      </c>
      <c r="P261" s="46">
        <v>255</v>
      </c>
      <c r="Q261" s="46">
        <v>-121</v>
      </c>
      <c r="R261" s="46">
        <v>85</v>
      </c>
      <c r="S261" s="46">
        <v>152.99998980999899</v>
      </c>
      <c r="T261" s="46">
        <v>89.000000008999706</v>
      </c>
      <c r="U261" s="46">
        <v>83.999999990999896</v>
      </c>
      <c r="V261" s="46">
        <v>45.000020001000003</v>
      </c>
      <c r="W261" s="46">
        <v>-7.9999999899999796</v>
      </c>
      <c r="X261" s="46">
        <v>70.000000979999996</v>
      </c>
      <c r="Y261" s="46">
        <v>29.000000010000001</v>
      </c>
      <c r="Z261" s="46">
        <v>140.98900000999899</v>
      </c>
      <c r="AA261" s="46">
        <v>154.22799999999901</v>
      </c>
      <c r="AB261" s="46">
        <v>40.655000000999898</v>
      </c>
      <c r="AC261" s="126"/>
      <c r="AD261" s="126"/>
      <c r="AE261" s="126"/>
      <c r="AF261" s="120"/>
      <c r="AG261" s="120"/>
      <c r="AH261" s="120"/>
      <c r="AI261" s="120"/>
      <c r="AJ261" s="120"/>
      <c r="AK261" s="126"/>
      <c r="AL261" s="126"/>
      <c r="AN261" s="120"/>
      <c r="AO261" s="120"/>
      <c r="AP261" s="120"/>
      <c r="AQ261" s="120"/>
      <c r="AR261" s="120"/>
      <c r="AS261" s="120"/>
      <c r="AT261" s="120"/>
      <c r="AU261" s="120"/>
      <c r="AV261" s="120"/>
      <c r="AW261" s="120"/>
      <c r="AX261" s="120"/>
      <c r="AY261" s="120"/>
      <c r="AZ261" s="120"/>
      <c r="BA261" s="120"/>
      <c r="BB261" s="120"/>
      <c r="BC261" s="120"/>
      <c r="BD261" s="120"/>
      <c r="BE261" s="120"/>
      <c r="BF261" s="120"/>
      <c r="BG261" s="120"/>
      <c r="BH261" s="120"/>
      <c r="BI261" s="120"/>
      <c r="BJ261" s="120"/>
      <c r="BK261" s="120"/>
      <c r="BL261" s="120"/>
      <c r="BM261" s="120"/>
      <c r="BN261" s="120"/>
    </row>
    <row r="262" spans="2:66" x14ac:dyDescent="0.3">
      <c r="B262" s="76" t="s">
        <v>170</v>
      </c>
      <c r="D262" s="46">
        <v>0</v>
      </c>
      <c r="E262" s="46">
        <v>0</v>
      </c>
      <c r="F262" s="46">
        <v>0</v>
      </c>
      <c r="G262" s="46">
        <v>0</v>
      </c>
      <c r="H262" s="46">
        <v>0</v>
      </c>
      <c r="I262" s="46">
        <v>0</v>
      </c>
      <c r="J262" s="46">
        <v>0</v>
      </c>
      <c r="K262" s="46">
        <v>0</v>
      </c>
      <c r="L262" s="46">
        <v>0</v>
      </c>
      <c r="M262" s="46">
        <v>0</v>
      </c>
      <c r="N262" s="46">
        <v>0</v>
      </c>
      <c r="O262" s="46">
        <v>0</v>
      </c>
      <c r="P262" s="46">
        <v>0</v>
      </c>
      <c r="Q262" s="46">
        <v>0</v>
      </c>
      <c r="R262" s="46">
        <v>0</v>
      </c>
      <c r="S262" s="46">
        <v>0</v>
      </c>
      <c r="T262" s="46">
        <v>0</v>
      </c>
      <c r="U262" s="46">
        <v>0</v>
      </c>
      <c r="V262" s="46">
        <v>0</v>
      </c>
      <c r="W262" s="46">
        <v>0</v>
      </c>
      <c r="X262" s="46">
        <v>0</v>
      </c>
      <c r="Y262" s="46">
        <v>0</v>
      </c>
      <c r="Z262" s="46">
        <v>0</v>
      </c>
      <c r="AA262" s="46">
        <v>0</v>
      </c>
      <c r="AB262" s="46">
        <v>0</v>
      </c>
      <c r="AC262" s="126"/>
      <c r="AD262" s="126"/>
      <c r="AE262" s="126"/>
      <c r="AF262" s="120"/>
      <c r="AG262" s="120"/>
      <c r="AH262" s="120"/>
      <c r="AI262" s="120"/>
      <c r="AJ262" s="120"/>
      <c r="AK262" s="126"/>
      <c r="AL262" s="126"/>
      <c r="AN262" s="120"/>
      <c r="AO262" s="120"/>
      <c r="AP262" s="120"/>
      <c r="AQ262" s="120"/>
      <c r="AR262" s="120"/>
      <c r="AS262" s="120"/>
      <c r="AT262" s="120"/>
      <c r="AU262" s="120"/>
      <c r="AV262" s="120"/>
      <c r="AW262" s="120"/>
      <c r="AX262" s="120"/>
      <c r="AY262" s="120"/>
      <c r="AZ262" s="120"/>
      <c r="BA262" s="120"/>
      <c r="BB262" s="120"/>
      <c r="BC262" s="120"/>
      <c r="BD262" s="120"/>
      <c r="BE262" s="120"/>
      <c r="BF262" s="120"/>
      <c r="BG262" s="120"/>
      <c r="BH262" s="120"/>
      <c r="BI262" s="120"/>
      <c r="BJ262" s="120"/>
      <c r="BK262" s="120"/>
      <c r="BL262" s="120"/>
      <c r="BM262" s="120"/>
      <c r="BN262" s="120"/>
    </row>
    <row r="263" spans="2:66" x14ac:dyDescent="0.3">
      <c r="B263" s="76" t="s">
        <v>166</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46">
        <v>0</v>
      </c>
      <c r="V263" s="46">
        <v>0</v>
      </c>
      <c r="W263" s="46">
        <v>0</v>
      </c>
      <c r="X263" s="46">
        <v>0</v>
      </c>
      <c r="Y263" s="46">
        <v>0</v>
      </c>
      <c r="Z263" s="46">
        <v>0</v>
      </c>
      <c r="AA263" s="46">
        <v>0</v>
      </c>
      <c r="AB263" s="46">
        <v>0</v>
      </c>
      <c r="AC263" s="126"/>
      <c r="AD263" s="126"/>
      <c r="AE263" s="126"/>
      <c r="AF263" s="120"/>
      <c r="AG263" s="120"/>
      <c r="AH263" s="120"/>
      <c r="AI263" s="120"/>
      <c r="AJ263" s="120"/>
      <c r="AK263" s="126"/>
      <c r="AL263" s="126"/>
      <c r="AN263" s="120"/>
      <c r="AO263" s="120"/>
      <c r="AP263" s="120"/>
      <c r="AQ263" s="120"/>
      <c r="AR263" s="120"/>
      <c r="AS263" s="120"/>
      <c r="AT263" s="120"/>
      <c r="AU263" s="120"/>
      <c r="AV263" s="120"/>
      <c r="AW263" s="120"/>
      <c r="AX263" s="120"/>
      <c r="AY263" s="120"/>
      <c r="AZ263" s="120"/>
      <c r="BA263" s="120"/>
      <c r="BB263" s="120"/>
      <c r="BC263" s="120"/>
      <c r="BD263" s="120"/>
      <c r="BE263" s="120"/>
      <c r="BF263" s="120"/>
      <c r="BG263" s="120"/>
      <c r="BH263" s="120"/>
      <c r="BI263" s="120"/>
      <c r="BJ263" s="120"/>
      <c r="BK263" s="120"/>
      <c r="BL263" s="120"/>
      <c r="BM263" s="120"/>
      <c r="BN263" s="120"/>
    </row>
    <row r="264" spans="2:66" x14ac:dyDescent="0.3">
      <c r="B264" s="74" t="s">
        <v>169</v>
      </c>
      <c r="D264" s="46">
        <v>0</v>
      </c>
      <c r="E264" s="46">
        <v>0</v>
      </c>
      <c r="F264" s="46">
        <v>0</v>
      </c>
      <c r="G264" s="46">
        <v>0</v>
      </c>
      <c r="H264" s="46">
        <v>0</v>
      </c>
      <c r="I264" s="46">
        <v>0</v>
      </c>
      <c r="J264" s="46">
        <v>0</v>
      </c>
      <c r="K264" s="46">
        <v>0</v>
      </c>
      <c r="L264" s="46">
        <v>0</v>
      </c>
      <c r="M264" s="46">
        <v>0</v>
      </c>
      <c r="N264" s="46">
        <v>0</v>
      </c>
      <c r="O264" s="46">
        <v>0</v>
      </c>
      <c r="P264" s="46">
        <v>0</v>
      </c>
      <c r="Q264" s="46">
        <v>0</v>
      </c>
      <c r="R264" s="46">
        <v>0</v>
      </c>
      <c r="S264" s="46">
        <v>0</v>
      </c>
      <c r="T264" s="46">
        <v>0</v>
      </c>
      <c r="U264" s="46">
        <v>0</v>
      </c>
      <c r="V264" s="46">
        <v>0</v>
      </c>
      <c r="W264" s="46">
        <v>0</v>
      </c>
      <c r="X264" s="46">
        <v>0</v>
      </c>
      <c r="Y264" s="46">
        <v>0</v>
      </c>
      <c r="Z264" s="46">
        <v>0</v>
      </c>
      <c r="AA264" s="46">
        <v>0</v>
      </c>
      <c r="AB264" s="46">
        <v>0</v>
      </c>
      <c r="AC264" s="126"/>
      <c r="AD264" s="126"/>
      <c r="AE264" s="126"/>
      <c r="AF264" s="120"/>
      <c r="AG264" s="120"/>
      <c r="AH264" s="120"/>
      <c r="AI264" s="120"/>
      <c r="AJ264" s="120"/>
      <c r="AK264" s="126"/>
      <c r="AL264" s="126"/>
      <c r="AN264" s="120"/>
      <c r="AO264" s="120"/>
      <c r="AP264" s="120"/>
      <c r="AQ264" s="120"/>
      <c r="AR264" s="120"/>
      <c r="AS264" s="120"/>
      <c r="AT264" s="120"/>
      <c r="AU264" s="120"/>
      <c r="AV264" s="120"/>
      <c r="AW264" s="120"/>
      <c r="AX264" s="120"/>
      <c r="AY264" s="120"/>
      <c r="AZ264" s="120"/>
      <c r="BA264" s="120"/>
      <c r="BB264" s="120"/>
      <c r="BC264" s="120"/>
      <c r="BD264" s="120"/>
      <c r="BE264" s="120"/>
      <c r="BF264" s="120"/>
      <c r="BG264" s="120"/>
      <c r="BH264" s="120"/>
      <c r="BI264" s="120"/>
      <c r="BJ264" s="120"/>
      <c r="BK264" s="120"/>
      <c r="BL264" s="120"/>
      <c r="BM264" s="120"/>
      <c r="BN264" s="120"/>
    </row>
    <row r="265" spans="2:66" x14ac:dyDescent="0.3">
      <c r="B265" s="74" t="s">
        <v>170</v>
      </c>
      <c r="D265" s="46">
        <v>0</v>
      </c>
      <c r="E265" s="46">
        <v>0</v>
      </c>
      <c r="F265" s="46">
        <v>0</v>
      </c>
      <c r="G265" s="46">
        <v>0</v>
      </c>
      <c r="H265" s="46">
        <v>0</v>
      </c>
      <c r="I265" s="46">
        <v>0</v>
      </c>
      <c r="J265" s="46">
        <v>0</v>
      </c>
      <c r="K265" s="46">
        <v>0</v>
      </c>
      <c r="L265" s="46">
        <v>0</v>
      </c>
      <c r="M265" s="46">
        <v>0</v>
      </c>
      <c r="N265" s="46">
        <v>0</v>
      </c>
      <c r="O265" s="46">
        <v>0</v>
      </c>
      <c r="P265" s="46">
        <v>0</v>
      </c>
      <c r="Q265" s="46">
        <v>0</v>
      </c>
      <c r="R265" s="46">
        <v>0</v>
      </c>
      <c r="S265" s="46">
        <v>0</v>
      </c>
      <c r="T265" s="46">
        <v>0</v>
      </c>
      <c r="U265" s="46">
        <v>0</v>
      </c>
      <c r="V265" s="46">
        <v>0</v>
      </c>
      <c r="W265" s="46">
        <v>0</v>
      </c>
      <c r="X265" s="46">
        <v>0</v>
      </c>
      <c r="Y265" s="46">
        <v>0</v>
      </c>
      <c r="Z265" s="46">
        <v>0</v>
      </c>
      <c r="AA265" s="46">
        <v>0</v>
      </c>
      <c r="AB265" s="46">
        <v>0</v>
      </c>
      <c r="AC265" s="126"/>
      <c r="AD265" s="126"/>
      <c r="AE265" s="126"/>
      <c r="AF265" s="120"/>
      <c r="AG265" s="120"/>
      <c r="AH265" s="120"/>
      <c r="AI265" s="120"/>
      <c r="AJ265" s="120"/>
      <c r="AK265" s="126"/>
      <c r="AL265" s="126"/>
      <c r="AN265" s="120"/>
      <c r="AO265" s="120"/>
      <c r="AP265" s="120"/>
      <c r="AQ265" s="120"/>
      <c r="AR265" s="120"/>
      <c r="AS265" s="120"/>
      <c r="AT265" s="120"/>
      <c r="AU265" s="120"/>
      <c r="AV265" s="120"/>
      <c r="AW265" s="120"/>
      <c r="AX265" s="120"/>
      <c r="AY265" s="120"/>
      <c r="AZ265" s="120"/>
      <c r="BA265" s="120"/>
      <c r="BB265" s="120"/>
      <c r="BC265" s="120"/>
      <c r="BD265" s="120"/>
      <c r="BE265" s="120"/>
      <c r="BF265" s="120"/>
      <c r="BG265" s="120"/>
      <c r="BH265" s="120"/>
      <c r="BI265" s="120"/>
      <c r="BJ265" s="120"/>
      <c r="BK265" s="120"/>
      <c r="BL265" s="120"/>
      <c r="BM265" s="120"/>
      <c r="BN265" s="120"/>
    </row>
    <row r="266" spans="2:66" x14ac:dyDescent="0.3">
      <c r="B266" s="76" t="s">
        <v>176</v>
      </c>
      <c r="D266" s="46">
        <v>0</v>
      </c>
      <c r="E266" s="46">
        <v>78.637131213806697</v>
      </c>
      <c r="F266" s="46">
        <v>87</v>
      </c>
      <c r="G266" s="46">
        <v>-39</v>
      </c>
      <c r="H266" s="46">
        <v>-7.6666666666666696</v>
      </c>
      <c r="I266" s="46">
        <v>-44.999999999999901</v>
      </c>
      <c r="J266" s="46">
        <v>14.999999999999901</v>
      </c>
      <c r="K266" s="46">
        <v>-25.999999999999901</v>
      </c>
      <c r="L266" s="46">
        <v>72</v>
      </c>
      <c r="M266" s="46">
        <v>-18</v>
      </c>
      <c r="N266" s="46">
        <v>-5.9999999999999796</v>
      </c>
      <c r="O266" s="46">
        <v>64.999999999999901</v>
      </c>
      <c r="P266" s="46">
        <v>255</v>
      </c>
      <c r="Q266" s="46">
        <v>-121</v>
      </c>
      <c r="R266" s="46">
        <v>85</v>
      </c>
      <c r="S266" s="46">
        <v>152.99998980999899</v>
      </c>
      <c r="T266" s="46">
        <v>89.000000008999706</v>
      </c>
      <c r="U266" s="46">
        <v>83.999999990999896</v>
      </c>
      <c r="V266" s="46">
        <v>45.000020001000003</v>
      </c>
      <c r="W266" s="46">
        <v>-7.9999999899999796</v>
      </c>
      <c r="X266" s="46">
        <v>70.000000979999996</v>
      </c>
      <c r="Y266" s="46">
        <v>29.000000010000001</v>
      </c>
      <c r="Z266" s="46">
        <v>140.98900000999899</v>
      </c>
      <c r="AA266" s="46">
        <v>154.22799999999901</v>
      </c>
      <c r="AB266" s="46">
        <v>40.655000000999898</v>
      </c>
      <c r="AC266" s="126"/>
      <c r="AD266" s="126"/>
      <c r="AE266" s="126"/>
      <c r="AF266" s="120"/>
      <c r="AG266" s="120"/>
      <c r="AH266" s="120"/>
      <c r="AI266" s="120"/>
      <c r="AJ266" s="120"/>
      <c r="AK266" s="126"/>
      <c r="AL266" s="126"/>
      <c r="AN266" s="120"/>
      <c r="AO266" s="120"/>
      <c r="AP266" s="120"/>
      <c r="AQ266" s="120"/>
      <c r="AR266" s="120"/>
      <c r="AS266" s="120"/>
      <c r="AT266" s="120"/>
      <c r="AU266" s="120"/>
      <c r="AV266" s="120"/>
      <c r="AW266" s="120"/>
      <c r="AX266" s="120"/>
      <c r="AY266" s="120"/>
      <c r="AZ266" s="120"/>
      <c r="BA266" s="120"/>
      <c r="BB266" s="120"/>
      <c r="BC266" s="120"/>
      <c r="BD266" s="120"/>
      <c r="BE266" s="120"/>
      <c r="BF266" s="120"/>
      <c r="BG266" s="120"/>
      <c r="BH266" s="120"/>
      <c r="BI266" s="120"/>
      <c r="BJ266" s="120"/>
      <c r="BK266" s="120"/>
      <c r="BL266" s="120"/>
      <c r="BM266" s="120"/>
      <c r="BN266" s="120"/>
    </row>
    <row r="267" spans="2:66" x14ac:dyDescent="0.3">
      <c r="B267" s="74" t="s">
        <v>169</v>
      </c>
      <c r="D267" s="46">
        <v>-12.378249165173752</v>
      </c>
      <c r="E267" s="46">
        <v>78.637131213806697</v>
      </c>
      <c r="F267" s="46">
        <v>87</v>
      </c>
      <c r="G267" s="46">
        <v>-39</v>
      </c>
      <c r="H267" s="46">
        <v>-7.6666666666666696</v>
      </c>
      <c r="I267" s="46">
        <v>-44.999999999999901</v>
      </c>
      <c r="J267" s="46">
        <v>14.999999999999901</v>
      </c>
      <c r="K267" s="46">
        <v>-25.999999999999901</v>
      </c>
      <c r="L267" s="46">
        <v>72</v>
      </c>
      <c r="M267" s="46">
        <v>-18</v>
      </c>
      <c r="N267" s="46">
        <v>-5.9999999999999796</v>
      </c>
      <c r="O267" s="46">
        <v>64.999999999999901</v>
      </c>
      <c r="P267" s="46">
        <v>255</v>
      </c>
      <c r="Q267" s="46">
        <v>-121</v>
      </c>
      <c r="R267" s="46">
        <v>85</v>
      </c>
      <c r="S267" s="46">
        <v>152.99998980999899</v>
      </c>
      <c r="T267" s="46">
        <v>89.000000008999706</v>
      </c>
      <c r="U267" s="46">
        <v>83.999999990999896</v>
      </c>
      <c r="V267" s="46">
        <v>45.000020001000003</v>
      </c>
      <c r="W267" s="46">
        <v>-7.9999999899999796</v>
      </c>
      <c r="X267" s="46">
        <v>70.000000979999996</v>
      </c>
      <c r="Y267" s="46">
        <v>29.000000010000001</v>
      </c>
      <c r="Z267" s="46">
        <v>140.98900000999899</v>
      </c>
      <c r="AA267" s="46">
        <v>154.22799999999901</v>
      </c>
      <c r="AB267" s="46">
        <v>40.655000000999898</v>
      </c>
      <c r="AC267" s="126"/>
      <c r="AD267" s="126"/>
      <c r="AE267" s="126"/>
      <c r="AF267" s="120"/>
      <c r="AG267" s="120"/>
      <c r="AH267" s="120"/>
      <c r="AI267" s="120"/>
      <c r="AJ267" s="120"/>
      <c r="AK267" s="126"/>
      <c r="AL267" s="126"/>
      <c r="AN267" s="120"/>
      <c r="AO267" s="120"/>
      <c r="AP267" s="120"/>
      <c r="AQ267" s="120"/>
      <c r="AR267" s="120"/>
      <c r="AS267" s="120"/>
      <c r="AT267" s="120"/>
      <c r="AU267" s="120"/>
      <c r="AV267" s="120"/>
      <c r="AW267" s="120"/>
      <c r="AX267" s="120"/>
      <c r="AY267" s="120"/>
      <c r="AZ267" s="120"/>
      <c r="BA267" s="120"/>
      <c r="BB267" s="120"/>
      <c r="BC267" s="120"/>
      <c r="BD267" s="120"/>
      <c r="BE267" s="120"/>
      <c r="BF267" s="120"/>
      <c r="BG267" s="120"/>
      <c r="BH267" s="120"/>
      <c r="BI267" s="120"/>
      <c r="BJ267" s="120"/>
      <c r="BK267" s="120"/>
      <c r="BL267" s="120"/>
      <c r="BM267" s="120"/>
      <c r="BN267" s="120"/>
    </row>
    <row r="268" spans="2:66" x14ac:dyDescent="0.3">
      <c r="B268" s="74" t="s">
        <v>170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46">
        <v>0</v>
      </c>
      <c r="V268" s="46">
        <v>0</v>
      </c>
      <c r="W268" s="46">
        <v>0</v>
      </c>
      <c r="X268" s="46">
        <v>0</v>
      </c>
      <c r="Y268" s="46">
        <v>0</v>
      </c>
      <c r="Z268" s="46">
        <v>0</v>
      </c>
      <c r="AA268" s="46">
        <v>0</v>
      </c>
      <c r="AB268" s="46">
        <v>0</v>
      </c>
      <c r="AC268" s="126"/>
      <c r="AD268" s="126"/>
      <c r="AE268" s="126"/>
      <c r="AF268" s="120"/>
      <c r="AG268" s="120"/>
      <c r="AH268" s="120"/>
      <c r="AI268" s="120"/>
      <c r="AJ268" s="120"/>
      <c r="AK268" s="126"/>
      <c r="AL268" s="126"/>
      <c r="AN268" s="120"/>
      <c r="AO268" s="120"/>
      <c r="AP268" s="120"/>
      <c r="AQ268" s="120"/>
      <c r="AR268" s="120"/>
      <c r="AS268" s="120"/>
      <c r="AT268" s="120"/>
      <c r="AU268" s="120"/>
      <c r="AV268" s="120"/>
      <c r="AW268" s="120"/>
      <c r="AX268" s="120"/>
      <c r="AY268" s="120"/>
      <c r="AZ268" s="120"/>
      <c r="BA268" s="120"/>
      <c r="BB268" s="120"/>
      <c r="BC268" s="120"/>
      <c r="BD268" s="120"/>
      <c r="BE268" s="120"/>
      <c r="BF268" s="120"/>
      <c r="BG268" s="120"/>
      <c r="BH268" s="120"/>
      <c r="BI268" s="120"/>
      <c r="BJ268" s="120"/>
      <c r="BK268" s="120"/>
      <c r="BL268" s="120"/>
      <c r="BM268" s="120"/>
      <c r="BN268" s="120"/>
    </row>
    <row r="269" spans="2:66" s="19" customFormat="1" x14ac:dyDescent="0.3">
      <c r="B269" s="80" t="s">
        <v>162</v>
      </c>
      <c r="D269" s="41">
        <v>-6.7460552854616225</v>
      </c>
      <c r="E269" s="41">
        <v>1.04103297928412</v>
      </c>
      <c r="F269" s="41">
        <v>5.6206763735181902</v>
      </c>
      <c r="G269" s="41">
        <v>12.029745473553801</v>
      </c>
      <c r="H269" s="41">
        <v>2.77464998947316</v>
      </c>
      <c r="I269" s="41">
        <v>4.3524523843262797</v>
      </c>
      <c r="J269" s="41">
        <v>20.579574142392399</v>
      </c>
      <c r="K269" s="41">
        <v>-22.9309038438114</v>
      </c>
      <c r="L269" s="41">
        <v>-8.7606202426878195</v>
      </c>
      <c r="M269" s="41">
        <v>61.250987943311102</v>
      </c>
      <c r="N269" s="41">
        <v>2.62320090721198</v>
      </c>
      <c r="O269" s="41">
        <v>-24.1299603945914</v>
      </c>
      <c r="P269" s="41">
        <v>60.416048119281903</v>
      </c>
      <c r="Q269" s="41">
        <v>44.245846536567299</v>
      </c>
      <c r="R269" s="41">
        <v>106.750622188824</v>
      </c>
      <c r="S269" s="41">
        <v>-25.134946897876901</v>
      </c>
      <c r="T269" s="41">
        <v>-20.1107796325742</v>
      </c>
      <c r="U269" s="41">
        <v>28.8034169755798</v>
      </c>
      <c r="V269" s="41">
        <v>-6.8409108628998903</v>
      </c>
      <c r="W269" s="41">
        <v>13.002872056513301</v>
      </c>
      <c r="X269" s="41">
        <v>62.975407391244701</v>
      </c>
      <c r="Y269" s="41">
        <v>-6.3797677693231796</v>
      </c>
      <c r="Z269" s="41">
        <v>10.4378096761184</v>
      </c>
      <c r="AA269" s="41">
        <v>8.9855359257301206</v>
      </c>
      <c r="AB269" s="41">
        <v>16.994607641390299</v>
      </c>
      <c r="AC269" s="126"/>
      <c r="AD269" s="126"/>
      <c r="AE269" s="126"/>
      <c r="AF269" s="120"/>
      <c r="AG269" s="120"/>
      <c r="AH269" s="120"/>
      <c r="AI269" s="120"/>
      <c r="AJ269" s="120"/>
      <c r="AK269" s="126"/>
      <c r="AL269" s="126"/>
      <c r="AN269" s="120"/>
      <c r="AO269" s="120"/>
      <c r="AP269" s="120"/>
      <c r="AQ269" s="120"/>
      <c r="AR269" s="120"/>
      <c r="AS269" s="120"/>
      <c r="AT269" s="120"/>
      <c r="AU269" s="120"/>
      <c r="AV269" s="120"/>
      <c r="AW269" s="120"/>
      <c r="AX269" s="120"/>
      <c r="AY269" s="120"/>
      <c r="AZ269" s="120"/>
      <c r="BA269" s="120"/>
      <c r="BB269" s="120"/>
      <c r="BC269" s="120"/>
      <c r="BD269" s="120"/>
      <c r="BE269" s="120"/>
      <c r="BF269" s="120"/>
      <c r="BG269" s="120"/>
      <c r="BH269" s="120"/>
      <c r="BI269" s="120"/>
      <c r="BJ269" s="120"/>
      <c r="BK269" s="120"/>
      <c r="BL269" s="120"/>
      <c r="BM269" s="120"/>
      <c r="BN269" s="120"/>
    </row>
    <row r="270" spans="2:66" x14ac:dyDescent="0.3">
      <c r="B270" s="81" t="s">
        <v>180</v>
      </c>
      <c r="D270" s="46">
        <v>0</v>
      </c>
      <c r="E270" s="46">
        <v>0</v>
      </c>
      <c r="F270" s="46">
        <v>0</v>
      </c>
      <c r="G270" s="46">
        <v>0</v>
      </c>
      <c r="H270" s="46">
        <v>0</v>
      </c>
      <c r="I270" s="46">
        <v>0</v>
      </c>
      <c r="J270" s="46">
        <v>0</v>
      </c>
      <c r="K270" s="46">
        <v>0</v>
      </c>
      <c r="L270" s="46">
        <v>0</v>
      </c>
      <c r="M270" s="46">
        <v>0</v>
      </c>
      <c r="N270" s="46">
        <v>0</v>
      </c>
      <c r="O270" s="46">
        <v>0</v>
      </c>
      <c r="P270" s="46">
        <v>0</v>
      </c>
      <c r="Q270" s="46">
        <v>0</v>
      </c>
      <c r="R270" s="46">
        <v>0</v>
      </c>
      <c r="S270" s="46">
        <v>0</v>
      </c>
      <c r="T270" s="46">
        <v>0</v>
      </c>
      <c r="U270" s="46">
        <v>0</v>
      </c>
      <c r="V270" s="46">
        <v>0</v>
      </c>
      <c r="W270" s="46">
        <v>0</v>
      </c>
      <c r="X270" s="46">
        <v>0</v>
      </c>
      <c r="Y270" s="46">
        <v>0</v>
      </c>
      <c r="Z270" s="46">
        <v>0</v>
      </c>
      <c r="AA270" s="46">
        <v>0</v>
      </c>
      <c r="AB270" s="46">
        <v>0</v>
      </c>
      <c r="AC270" s="126"/>
      <c r="AD270" s="126"/>
      <c r="AE270" s="126"/>
      <c r="AF270" s="120"/>
      <c r="AG270" s="120"/>
      <c r="AH270" s="120"/>
      <c r="AI270" s="120"/>
      <c r="AJ270" s="120"/>
      <c r="AK270" s="126"/>
      <c r="AL270" s="126"/>
      <c r="AN270" s="120"/>
      <c r="AO270" s="120"/>
      <c r="AP270" s="120"/>
      <c r="AQ270" s="120"/>
      <c r="AR270" s="120"/>
      <c r="AS270" s="120"/>
      <c r="AT270" s="120"/>
      <c r="AU270" s="120"/>
      <c r="AV270" s="120"/>
      <c r="AW270" s="120"/>
      <c r="AX270" s="120"/>
      <c r="AY270" s="120"/>
      <c r="AZ270" s="120"/>
      <c r="BA270" s="120"/>
      <c r="BB270" s="120"/>
      <c r="BC270" s="120"/>
      <c r="BD270" s="120"/>
      <c r="BE270" s="120"/>
      <c r="BF270" s="120"/>
      <c r="BG270" s="120"/>
      <c r="BH270" s="120"/>
      <c r="BI270" s="120"/>
      <c r="BJ270" s="120"/>
      <c r="BK270" s="120"/>
      <c r="BL270" s="120"/>
      <c r="BM270" s="120"/>
      <c r="BN270" s="120"/>
    </row>
    <row r="271" spans="2:66" x14ac:dyDescent="0.3">
      <c r="B271" s="76" t="s">
        <v>169</v>
      </c>
      <c r="D271" s="46">
        <v>0</v>
      </c>
      <c r="E271" s="46">
        <v>0</v>
      </c>
      <c r="F271" s="46">
        <v>0</v>
      </c>
      <c r="G271" s="46">
        <v>0</v>
      </c>
      <c r="H271" s="46">
        <v>0</v>
      </c>
      <c r="I271" s="46">
        <v>0</v>
      </c>
      <c r="J271" s="46">
        <v>0</v>
      </c>
      <c r="K271" s="46">
        <v>0</v>
      </c>
      <c r="L271" s="46">
        <v>0</v>
      </c>
      <c r="M271" s="46">
        <v>0</v>
      </c>
      <c r="N271" s="46">
        <v>0</v>
      </c>
      <c r="O271" s="46">
        <v>0</v>
      </c>
      <c r="P271" s="46">
        <v>0</v>
      </c>
      <c r="Q271" s="46">
        <v>0</v>
      </c>
      <c r="R271" s="46">
        <v>0</v>
      </c>
      <c r="S271" s="46">
        <v>0</v>
      </c>
      <c r="T271" s="46">
        <v>0</v>
      </c>
      <c r="U271" s="46">
        <v>0</v>
      </c>
      <c r="V271" s="46">
        <v>0</v>
      </c>
      <c r="W271" s="46">
        <v>0</v>
      </c>
      <c r="X271" s="46">
        <v>0</v>
      </c>
      <c r="Y271" s="46">
        <v>0</v>
      </c>
      <c r="Z271" s="46">
        <v>0</v>
      </c>
      <c r="AA271" s="46">
        <v>0</v>
      </c>
      <c r="AB271" s="46">
        <v>0</v>
      </c>
      <c r="AC271" s="126"/>
      <c r="AD271" s="126"/>
      <c r="AE271" s="126"/>
      <c r="AF271" s="120"/>
      <c r="AG271" s="120"/>
      <c r="AH271" s="120"/>
      <c r="AI271" s="120"/>
      <c r="AJ271" s="120"/>
      <c r="AK271" s="126"/>
      <c r="AL271" s="126"/>
      <c r="AN271" s="120"/>
      <c r="AO271" s="120"/>
      <c r="AP271" s="120"/>
      <c r="AQ271" s="120"/>
      <c r="AR271" s="120"/>
      <c r="AS271" s="120"/>
      <c r="AT271" s="120"/>
      <c r="AU271" s="120"/>
      <c r="AV271" s="120"/>
      <c r="AW271" s="120"/>
      <c r="AX271" s="120"/>
      <c r="AY271" s="120"/>
      <c r="AZ271" s="120"/>
      <c r="BA271" s="120"/>
      <c r="BB271" s="120"/>
      <c r="BC271" s="120"/>
      <c r="BD271" s="120"/>
      <c r="BE271" s="120"/>
      <c r="BF271" s="120"/>
      <c r="BG271" s="120"/>
      <c r="BH271" s="120"/>
      <c r="BI271" s="120"/>
      <c r="BJ271" s="120"/>
      <c r="BK271" s="120"/>
      <c r="BL271" s="120"/>
      <c r="BM271" s="120"/>
      <c r="BN271" s="120"/>
    </row>
    <row r="272" spans="2:66" x14ac:dyDescent="0.3">
      <c r="B272" s="76" t="s">
        <v>170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46">
        <v>0</v>
      </c>
      <c r="V272" s="46">
        <v>0</v>
      </c>
      <c r="W272" s="46">
        <v>0</v>
      </c>
      <c r="X272" s="46">
        <v>0</v>
      </c>
      <c r="Y272" s="46">
        <v>0</v>
      </c>
      <c r="Z272" s="46">
        <v>0</v>
      </c>
      <c r="AA272" s="46">
        <v>0</v>
      </c>
      <c r="AB272" s="46">
        <v>0</v>
      </c>
      <c r="AC272" s="126"/>
      <c r="AD272" s="126"/>
      <c r="AE272" s="126"/>
      <c r="AF272" s="120"/>
      <c r="AG272" s="120"/>
      <c r="AH272" s="120"/>
      <c r="AI272" s="120"/>
      <c r="AJ272" s="120"/>
      <c r="AK272" s="126"/>
      <c r="AL272" s="126"/>
      <c r="AN272" s="120"/>
      <c r="AO272" s="120"/>
      <c r="AP272" s="120"/>
      <c r="AQ272" s="120"/>
      <c r="AR272" s="120"/>
      <c r="AS272" s="120"/>
      <c r="AT272" s="120"/>
      <c r="AU272" s="120"/>
      <c r="AV272" s="120"/>
      <c r="AW272" s="120"/>
      <c r="AX272" s="120"/>
      <c r="AY272" s="120"/>
      <c r="AZ272" s="120"/>
      <c r="BA272" s="120"/>
      <c r="BB272" s="120"/>
      <c r="BC272" s="120"/>
      <c r="BD272" s="120"/>
      <c r="BE272" s="120"/>
      <c r="BF272" s="120"/>
      <c r="BG272" s="120"/>
      <c r="BH272" s="120"/>
      <c r="BI272" s="120"/>
      <c r="BJ272" s="120"/>
      <c r="BK272" s="120"/>
      <c r="BL272" s="120"/>
      <c r="BM272" s="120"/>
      <c r="BN272" s="120"/>
    </row>
    <row r="273" spans="2:66" x14ac:dyDescent="0.3">
      <c r="B273" s="81" t="s">
        <v>175</v>
      </c>
      <c r="D273" s="46">
        <v>-6.7460552854616225</v>
      </c>
      <c r="E273" s="46">
        <v>1.04103297928412</v>
      </c>
      <c r="F273" s="46">
        <v>5.6206763735181902</v>
      </c>
      <c r="G273" s="46">
        <v>12.029745473553801</v>
      </c>
      <c r="H273" s="46">
        <v>2.77464998947316</v>
      </c>
      <c r="I273" s="46">
        <v>4.3524523843262797</v>
      </c>
      <c r="J273" s="46">
        <v>20.579574142392399</v>
      </c>
      <c r="K273" s="46">
        <v>-22.9309038438114</v>
      </c>
      <c r="L273" s="46">
        <v>-8.7606202426878195</v>
      </c>
      <c r="M273" s="46">
        <v>61.250987943311102</v>
      </c>
      <c r="N273" s="46">
        <v>2.62320090721198</v>
      </c>
      <c r="O273" s="46">
        <v>-24.1299603945914</v>
      </c>
      <c r="P273" s="46">
        <v>60.416048119281903</v>
      </c>
      <c r="Q273" s="46">
        <v>44.245846536567299</v>
      </c>
      <c r="R273" s="46">
        <v>106.750622188824</v>
      </c>
      <c r="S273" s="46">
        <v>-25.134946897876901</v>
      </c>
      <c r="T273" s="46">
        <v>-20.1107796325742</v>
      </c>
      <c r="U273" s="46">
        <v>28.8034169755798</v>
      </c>
      <c r="V273" s="46">
        <v>-6.8409108628998903</v>
      </c>
      <c r="W273" s="46">
        <v>13.002872056513301</v>
      </c>
      <c r="X273" s="46">
        <v>62.975407391244701</v>
      </c>
      <c r="Y273" s="46">
        <v>-6.3797677693231796</v>
      </c>
      <c r="Z273" s="46">
        <v>10.4378096761184</v>
      </c>
      <c r="AA273" s="46">
        <v>8.9855359257301206</v>
      </c>
      <c r="AB273" s="46">
        <v>16.994607641390299</v>
      </c>
      <c r="AC273" s="126"/>
      <c r="AD273" s="126"/>
      <c r="AE273" s="126"/>
      <c r="AF273" s="120"/>
      <c r="AG273" s="120"/>
      <c r="AH273" s="120"/>
      <c r="AI273" s="120"/>
      <c r="AJ273" s="120"/>
      <c r="AK273" s="126"/>
      <c r="AL273" s="126"/>
      <c r="AN273" s="120"/>
      <c r="AO273" s="120"/>
      <c r="AP273" s="120"/>
      <c r="AQ273" s="120"/>
      <c r="AR273" s="120"/>
      <c r="AS273" s="120"/>
      <c r="AT273" s="120"/>
      <c r="AU273" s="120"/>
      <c r="AV273" s="120"/>
      <c r="AW273" s="120"/>
      <c r="AX273" s="120"/>
      <c r="AY273" s="120"/>
      <c r="AZ273" s="120"/>
      <c r="BA273" s="120"/>
      <c r="BB273" s="120"/>
      <c r="BC273" s="120"/>
      <c r="BD273" s="120"/>
      <c r="BE273" s="120"/>
      <c r="BF273" s="120"/>
      <c r="BG273" s="120"/>
      <c r="BH273" s="120"/>
      <c r="BI273" s="120"/>
      <c r="BJ273" s="120"/>
      <c r="BK273" s="120"/>
      <c r="BL273" s="120"/>
      <c r="BM273" s="120"/>
      <c r="BN273" s="120"/>
    </row>
    <row r="274" spans="2:66" x14ac:dyDescent="0.3">
      <c r="B274" s="76" t="s">
        <v>169</v>
      </c>
      <c r="D274" s="46">
        <v>-6.7460552854616225</v>
      </c>
      <c r="E274" s="46">
        <v>1.04103297928412</v>
      </c>
      <c r="F274" s="46">
        <v>5.6206763735181902</v>
      </c>
      <c r="G274" s="46">
        <v>12.029745473553801</v>
      </c>
      <c r="H274" s="46">
        <v>2.77464998947316</v>
      </c>
      <c r="I274" s="46">
        <v>4.3524523843262797</v>
      </c>
      <c r="J274" s="46">
        <v>20.579574142392399</v>
      </c>
      <c r="K274" s="46">
        <v>-22.9309038438114</v>
      </c>
      <c r="L274" s="46">
        <v>-8.7606202426878195</v>
      </c>
      <c r="M274" s="46">
        <v>61.250987943311102</v>
      </c>
      <c r="N274" s="46">
        <v>2.62320090721198</v>
      </c>
      <c r="O274" s="46">
        <v>-24.1299603945914</v>
      </c>
      <c r="P274" s="46">
        <v>60.416048119281903</v>
      </c>
      <c r="Q274" s="46">
        <v>44.245846536567299</v>
      </c>
      <c r="R274" s="46">
        <v>106.750622188824</v>
      </c>
      <c r="S274" s="46">
        <v>-25.134946897876901</v>
      </c>
      <c r="T274" s="46">
        <v>-20.1107796325742</v>
      </c>
      <c r="U274" s="46">
        <v>28.8034169755798</v>
      </c>
      <c r="V274" s="46">
        <v>-6.8409108628998903</v>
      </c>
      <c r="W274" s="46">
        <v>13.002872056513301</v>
      </c>
      <c r="X274" s="46">
        <v>62.975407391244701</v>
      </c>
      <c r="Y274" s="46">
        <v>-6.3797677693231796</v>
      </c>
      <c r="Z274" s="46">
        <v>10.4378096761184</v>
      </c>
      <c r="AA274" s="46">
        <v>8.9855359257301206</v>
      </c>
      <c r="AB274" s="46">
        <v>16.994607641390299</v>
      </c>
      <c r="AC274" s="120"/>
      <c r="AD274" s="120"/>
      <c r="AE274" s="120"/>
      <c r="AF274" s="120"/>
      <c r="AG274" s="120"/>
      <c r="AH274" s="120"/>
      <c r="AI274" s="120"/>
      <c r="AJ274" s="120"/>
      <c r="AK274" s="120"/>
      <c r="AL274" s="120"/>
      <c r="AN274" s="120"/>
      <c r="AO274" s="120"/>
      <c r="AP274" s="120"/>
      <c r="AQ274" s="120"/>
      <c r="AR274" s="120"/>
      <c r="AS274" s="120"/>
      <c r="AT274" s="120"/>
      <c r="AU274" s="120"/>
      <c r="AV274" s="120"/>
      <c r="AW274" s="120"/>
      <c r="AX274" s="120"/>
      <c r="AY274" s="120"/>
      <c r="AZ274" s="120"/>
      <c r="BA274" s="120"/>
      <c r="BB274" s="120"/>
      <c r="BC274" s="120"/>
      <c r="BD274" s="120"/>
      <c r="BE274" s="120"/>
      <c r="BF274" s="120"/>
      <c r="BG274" s="120"/>
      <c r="BH274" s="120"/>
      <c r="BI274" s="120"/>
      <c r="BJ274" s="120"/>
      <c r="BK274" s="120"/>
      <c r="BL274" s="120"/>
      <c r="BM274" s="120"/>
      <c r="BN274" s="120"/>
    </row>
    <row r="275" spans="2:66" s="19" customFormat="1" x14ac:dyDescent="0.3">
      <c r="B275" s="76" t="s">
        <v>170</v>
      </c>
      <c r="D275" s="46">
        <v>0</v>
      </c>
      <c r="E275" s="46">
        <v>0</v>
      </c>
      <c r="F275" s="46">
        <v>0</v>
      </c>
      <c r="G275" s="46">
        <v>0</v>
      </c>
      <c r="H275" s="46">
        <v>0</v>
      </c>
      <c r="I275" s="46">
        <v>0</v>
      </c>
      <c r="J275" s="46">
        <v>0</v>
      </c>
      <c r="K275" s="46">
        <v>0</v>
      </c>
      <c r="L275" s="46">
        <v>0</v>
      </c>
      <c r="M275" s="46">
        <v>0</v>
      </c>
      <c r="N275" s="46">
        <v>0</v>
      </c>
      <c r="O275" s="46">
        <v>0</v>
      </c>
      <c r="P275" s="46">
        <v>0</v>
      </c>
      <c r="Q275" s="46">
        <v>0</v>
      </c>
      <c r="R275" s="46">
        <v>0</v>
      </c>
      <c r="S275" s="46">
        <v>0</v>
      </c>
      <c r="T275" s="46">
        <v>0</v>
      </c>
      <c r="U275" s="46">
        <v>0</v>
      </c>
      <c r="V275" s="46">
        <v>0</v>
      </c>
      <c r="W275" s="46">
        <v>0</v>
      </c>
      <c r="X275" s="46">
        <v>0</v>
      </c>
      <c r="Y275" s="46">
        <v>0</v>
      </c>
      <c r="Z275" s="46">
        <v>0</v>
      </c>
      <c r="AA275" s="46">
        <v>0</v>
      </c>
      <c r="AB275" s="46">
        <v>0</v>
      </c>
      <c r="AC275" s="126"/>
      <c r="AD275" s="126"/>
      <c r="AE275" s="126"/>
      <c r="AF275" s="120"/>
      <c r="AG275" s="120"/>
      <c r="AH275" s="120"/>
      <c r="AI275" s="120"/>
      <c r="AJ275" s="120"/>
      <c r="AK275" s="126"/>
      <c r="AL275" s="126"/>
      <c r="AN275" s="120"/>
      <c r="AO275" s="120"/>
      <c r="AP275" s="120"/>
      <c r="AQ275" s="120"/>
      <c r="AR275" s="120"/>
      <c r="AS275" s="120"/>
      <c r="AT275" s="120"/>
      <c r="AU275" s="120"/>
      <c r="AV275" s="120"/>
      <c r="AW275" s="120"/>
      <c r="AX275" s="120"/>
      <c r="AY275" s="120"/>
      <c r="AZ275" s="120"/>
      <c r="BA275" s="120"/>
      <c r="BB275" s="120"/>
      <c r="BC275" s="120"/>
      <c r="BD275" s="120"/>
      <c r="BE275" s="120"/>
      <c r="BF275" s="120"/>
      <c r="BG275" s="120"/>
      <c r="BH275" s="120"/>
      <c r="BI275" s="120"/>
      <c r="BJ275" s="120"/>
      <c r="BK275" s="120"/>
      <c r="BL275" s="120"/>
      <c r="BM275" s="120"/>
      <c r="BN275" s="120"/>
    </row>
    <row r="276" spans="2:66" s="19" customFormat="1" x14ac:dyDescent="0.3">
      <c r="B276" s="86" t="s">
        <v>181</v>
      </c>
      <c r="D276" s="46">
        <v>0</v>
      </c>
      <c r="E276" s="46">
        <v>0</v>
      </c>
      <c r="F276" s="46">
        <v>0</v>
      </c>
      <c r="G276" s="46">
        <v>0</v>
      </c>
      <c r="H276" s="46">
        <v>0</v>
      </c>
      <c r="I276" s="46">
        <v>0</v>
      </c>
      <c r="J276" s="46">
        <v>0</v>
      </c>
      <c r="K276" s="46">
        <v>0</v>
      </c>
      <c r="L276" s="46">
        <v>0</v>
      </c>
      <c r="M276" s="46">
        <v>0</v>
      </c>
      <c r="N276" s="46">
        <v>0</v>
      </c>
      <c r="O276" s="46">
        <v>0</v>
      </c>
      <c r="P276" s="46">
        <v>0</v>
      </c>
      <c r="Q276" s="46">
        <v>0</v>
      </c>
      <c r="R276" s="46">
        <v>0</v>
      </c>
      <c r="S276" s="46">
        <v>0</v>
      </c>
      <c r="T276" s="46">
        <v>0</v>
      </c>
      <c r="U276" s="46">
        <v>0</v>
      </c>
      <c r="V276" s="46">
        <v>0</v>
      </c>
      <c r="W276" s="46">
        <v>0</v>
      </c>
      <c r="X276" s="46">
        <v>0</v>
      </c>
      <c r="Y276" s="46">
        <v>0</v>
      </c>
      <c r="Z276" s="46">
        <v>0</v>
      </c>
      <c r="AA276" s="46">
        <v>0</v>
      </c>
      <c r="AB276" s="46">
        <v>0</v>
      </c>
      <c r="AC276" s="126"/>
      <c r="AD276" s="126"/>
      <c r="AE276" s="126"/>
      <c r="AF276" s="120"/>
      <c r="AG276" s="120"/>
      <c r="AH276" s="120"/>
      <c r="AI276" s="120"/>
      <c r="AJ276" s="120"/>
      <c r="AK276" s="126"/>
      <c r="AL276" s="126"/>
      <c r="AN276" s="120"/>
      <c r="AO276" s="120"/>
      <c r="AP276" s="120"/>
      <c r="AQ276" s="120"/>
      <c r="AR276" s="120"/>
      <c r="AS276" s="120"/>
      <c r="AT276" s="120"/>
      <c r="AU276" s="120"/>
      <c r="AV276" s="120"/>
      <c r="AW276" s="120"/>
      <c r="AX276" s="120"/>
      <c r="AY276" s="120"/>
      <c r="AZ276" s="120"/>
      <c r="BA276" s="120"/>
      <c r="BB276" s="120"/>
      <c r="BC276" s="120"/>
      <c r="BD276" s="120"/>
      <c r="BE276" s="120"/>
      <c r="BF276" s="120"/>
      <c r="BG276" s="120"/>
      <c r="BH276" s="120"/>
      <c r="BI276" s="120"/>
      <c r="BJ276" s="120"/>
      <c r="BK276" s="120"/>
      <c r="BL276" s="120"/>
      <c r="BM276" s="120"/>
      <c r="BN276" s="120"/>
    </row>
    <row r="277" spans="2:66" x14ac:dyDescent="0.3">
      <c r="B277" s="81" t="s">
        <v>138</v>
      </c>
      <c r="D277" s="46">
        <v>0</v>
      </c>
      <c r="E277" s="46">
        <v>0</v>
      </c>
      <c r="F277" s="46">
        <v>0</v>
      </c>
      <c r="G277" s="46">
        <v>0</v>
      </c>
      <c r="H277" s="46">
        <v>0</v>
      </c>
      <c r="I277" s="46">
        <v>0</v>
      </c>
      <c r="J277" s="46">
        <v>0</v>
      </c>
      <c r="K277" s="46">
        <v>0</v>
      </c>
      <c r="L277" s="46">
        <v>0</v>
      </c>
      <c r="M277" s="46">
        <v>0</v>
      </c>
      <c r="N277" s="46">
        <v>0</v>
      </c>
      <c r="O277" s="46">
        <v>0</v>
      </c>
      <c r="P277" s="46">
        <v>0</v>
      </c>
      <c r="Q277" s="46">
        <v>0</v>
      </c>
      <c r="R277" s="46">
        <v>0</v>
      </c>
      <c r="S277" s="46">
        <v>0</v>
      </c>
      <c r="T277" s="46">
        <v>0</v>
      </c>
      <c r="U277" s="46">
        <v>0</v>
      </c>
      <c r="V277" s="46">
        <v>0</v>
      </c>
      <c r="W277" s="46">
        <v>0</v>
      </c>
      <c r="X277" s="46">
        <v>0</v>
      </c>
      <c r="Y277" s="46">
        <v>0</v>
      </c>
      <c r="Z277" s="46">
        <v>0</v>
      </c>
      <c r="AA277" s="46">
        <v>0</v>
      </c>
      <c r="AB277" s="46">
        <v>0</v>
      </c>
      <c r="AC277" s="126"/>
      <c r="AD277" s="126"/>
      <c r="AE277" s="126"/>
      <c r="AF277" s="120"/>
      <c r="AG277" s="120"/>
      <c r="AH277" s="120"/>
      <c r="AI277" s="120"/>
      <c r="AJ277" s="120"/>
      <c r="AK277" s="126"/>
      <c r="AL277" s="126"/>
      <c r="AN277" s="120"/>
      <c r="AO277" s="120"/>
      <c r="AP277" s="120"/>
      <c r="AQ277" s="120"/>
      <c r="AR277" s="120"/>
      <c r="AS277" s="120"/>
      <c r="AT277" s="120"/>
      <c r="AU277" s="120"/>
      <c r="AV277" s="120"/>
      <c r="AW277" s="120"/>
      <c r="AX277" s="120"/>
      <c r="AY277" s="120"/>
      <c r="AZ277" s="120"/>
      <c r="BA277" s="120"/>
      <c r="BB277" s="120"/>
      <c r="BC277" s="120"/>
      <c r="BD277" s="120"/>
      <c r="BE277" s="120"/>
      <c r="BF277" s="120"/>
      <c r="BG277" s="120"/>
      <c r="BH277" s="120"/>
      <c r="BI277" s="120"/>
      <c r="BJ277" s="120"/>
      <c r="BK277" s="120"/>
      <c r="BL277" s="120"/>
      <c r="BM277" s="120"/>
      <c r="BN277" s="120"/>
    </row>
    <row r="278" spans="2:66" x14ac:dyDescent="0.3">
      <c r="B278" s="76" t="s">
        <v>169</v>
      </c>
      <c r="D278" s="46">
        <v>0</v>
      </c>
      <c r="E278" s="46">
        <v>0</v>
      </c>
      <c r="F278" s="46">
        <v>0</v>
      </c>
      <c r="G278" s="46">
        <v>0</v>
      </c>
      <c r="H278" s="46">
        <v>0</v>
      </c>
      <c r="I278" s="46">
        <v>0</v>
      </c>
      <c r="J278" s="46">
        <v>0</v>
      </c>
      <c r="K278" s="46">
        <v>0</v>
      </c>
      <c r="L278" s="46">
        <v>0</v>
      </c>
      <c r="M278" s="46">
        <v>0</v>
      </c>
      <c r="N278" s="46">
        <v>0</v>
      </c>
      <c r="O278" s="46">
        <v>0</v>
      </c>
      <c r="P278" s="46">
        <v>0</v>
      </c>
      <c r="Q278" s="46">
        <v>0</v>
      </c>
      <c r="R278" s="46">
        <v>0</v>
      </c>
      <c r="S278" s="46">
        <v>0</v>
      </c>
      <c r="T278" s="46">
        <v>0</v>
      </c>
      <c r="U278" s="46">
        <v>0</v>
      </c>
      <c r="V278" s="46">
        <v>0</v>
      </c>
      <c r="W278" s="46">
        <v>0</v>
      </c>
      <c r="X278" s="46">
        <v>0</v>
      </c>
      <c r="Y278" s="46">
        <v>0</v>
      </c>
      <c r="Z278" s="46">
        <v>0</v>
      </c>
      <c r="AA278" s="46">
        <v>0</v>
      </c>
      <c r="AB278" s="46">
        <v>0</v>
      </c>
      <c r="AC278" s="126"/>
      <c r="AD278" s="126"/>
      <c r="AE278" s="126"/>
      <c r="AF278" s="120"/>
      <c r="AG278" s="120"/>
      <c r="AH278" s="120"/>
      <c r="AI278" s="120"/>
      <c r="AJ278" s="120"/>
      <c r="AK278" s="126"/>
      <c r="AL278" s="126"/>
      <c r="AN278" s="120"/>
      <c r="AO278" s="120"/>
      <c r="AP278" s="120"/>
      <c r="AQ278" s="120"/>
      <c r="AR278" s="120"/>
      <c r="AS278" s="120"/>
      <c r="AT278" s="120"/>
      <c r="AU278" s="120"/>
      <c r="AV278" s="120"/>
      <c r="AW278" s="120"/>
      <c r="AX278" s="120"/>
      <c r="AY278" s="120"/>
      <c r="AZ278" s="120"/>
      <c r="BA278" s="120"/>
      <c r="BB278" s="120"/>
      <c r="BC278" s="120"/>
      <c r="BD278" s="120"/>
      <c r="BE278" s="120"/>
      <c r="BF278" s="120"/>
      <c r="BG278" s="120"/>
      <c r="BH278" s="120"/>
      <c r="BI278" s="120"/>
      <c r="BJ278" s="120"/>
      <c r="BK278" s="120"/>
      <c r="BL278" s="120"/>
      <c r="BM278" s="120"/>
      <c r="BN278" s="120"/>
    </row>
    <row r="279" spans="2:66" x14ac:dyDescent="0.3">
      <c r="B279" s="76" t="s">
        <v>170</v>
      </c>
      <c r="D279" s="46">
        <v>0</v>
      </c>
      <c r="E279" s="46">
        <v>0</v>
      </c>
      <c r="F279" s="46">
        <v>0</v>
      </c>
      <c r="G279" s="46">
        <v>0</v>
      </c>
      <c r="H279" s="46">
        <v>0</v>
      </c>
      <c r="I279" s="46">
        <v>0</v>
      </c>
      <c r="J279" s="46">
        <v>0</v>
      </c>
      <c r="K279" s="46">
        <v>0</v>
      </c>
      <c r="L279" s="46">
        <v>0</v>
      </c>
      <c r="M279" s="46">
        <v>0</v>
      </c>
      <c r="N279" s="46">
        <v>0</v>
      </c>
      <c r="O279" s="46">
        <v>0</v>
      </c>
      <c r="P279" s="46">
        <v>0</v>
      </c>
      <c r="Q279" s="46">
        <v>0</v>
      </c>
      <c r="R279" s="46">
        <v>0</v>
      </c>
      <c r="S279" s="46">
        <v>0</v>
      </c>
      <c r="T279" s="46">
        <v>0</v>
      </c>
      <c r="U279" s="46">
        <v>0</v>
      </c>
      <c r="V279" s="46">
        <v>0</v>
      </c>
      <c r="W279" s="46">
        <v>0</v>
      </c>
      <c r="X279" s="46">
        <v>0</v>
      </c>
      <c r="Y279" s="46">
        <v>0</v>
      </c>
      <c r="Z279" s="46">
        <v>0</v>
      </c>
      <c r="AA279" s="46">
        <v>0</v>
      </c>
      <c r="AB279" s="46">
        <v>0</v>
      </c>
      <c r="AC279" s="126"/>
      <c r="AD279" s="126"/>
      <c r="AE279" s="126"/>
      <c r="AF279" s="120"/>
      <c r="AG279" s="120"/>
      <c r="AH279" s="120"/>
      <c r="AI279" s="120"/>
      <c r="AJ279" s="120"/>
      <c r="AK279" s="126"/>
      <c r="AL279" s="126"/>
      <c r="AN279" s="120"/>
      <c r="AO279" s="120"/>
      <c r="AP279" s="120"/>
      <c r="AQ279" s="120"/>
      <c r="AR279" s="120"/>
      <c r="AS279" s="120"/>
      <c r="AT279" s="120"/>
      <c r="AU279" s="120"/>
      <c r="AV279" s="120"/>
      <c r="AW279" s="120"/>
      <c r="AX279" s="120"/>
      <c r="AY279" s="120"/>
      <c r="AZ279" s="120"/>
      <c r="BA279" s="120"/>
      <c r="BB279" s="120"/>
      <c r="BC279" s="120"/>
      <c r="BD279" s="120"/>
      <c r="BE279" s="120"/>
      <c r="BF279" s="120"/>
      <c r="BG279" s="120"/>
      <c r="BH279" s="120"/>
      <c r="BI279" s="120"/>
      <c r="BJ279" s="120"/>
      <c r="BK279" s="120"/>
      <c r="BL279" s="120"/>
      <c r="BM279" s="120"/>
      <c r="BN279" s="120"/>
    </row>
    <row r="280" spans="2:66" x14ac:dyDescent="0.3">
      <c r="B280" s="81" t="s">
        <v>52</v>
      </c>
      <c r="D280" s="46">
        <v>0</v>
      </c>
      <c r="E280" s="46">
        <v>0</v>
      </c>
      <c r="F280" s="46">
        <v>0</v>
      </c>
      <c r="G280" s="46">
        <v>0</v>
      </c>
      <c r="H280" s="46">
        <v>0</v>
      </c>
      <c r="I280" s="46">
        <v>0</v>
      </c>
      <c r="J280" s="46">
        <v>0</v>
      </c>
      <c r="K280" s="46">
        <v>0</v>
      </c>
      <c r="L280" s="46">
        <v>0</v>
      </c>
      <c r="M280" s="46">
        <v>0</v>
      </c>
      <c r="N280" s="46">
        <v>0</v>
      </c>
      <c r="O280" s="46">
        <v>0</v>
      </c>
      <c r="P280" s="46">
        <v>0</v>
      </c>
      <c r="Q280" s="46">
        <v>0</v>
      </c>
      <c r="R280" s="46">
        <v>0</v>
      </c>
      <c r="S280" s="46">
        <v>0</v>
      </c>
      <c r="T280" s="46">
        <v>0</v>
      </c>
      <c r="U280" s="46">
        <v>0</v>
      </c>
      <c r="V280" s="46">
        <v>0</v>
      </c>
      <c r="W280" s="46">
        <v>0</v>
      </c>
      <c r="X280" s="46">
        <v>0</v>
      </c>
      <c r="Y280" s="46">
        <v>0</v>
      </c>
      <c r="Z280" s="46">
        <v>0</v>
      </c>
      <c r="AA280" s="46">
        <v>0</v>
      </c>
      <c r="AB280" s="46">
        <v>0</v>
      </c>
      <c r="AC280" s="120"/>
      <c r="AD280" s="120"/>
      <c r="AE280" s="120"/>
      <c r="AF280" s="120"/>
      <c r="AG280" s="120"/>
      <c r="AH280" s="120"/>
      <c r="AI280" s="120"/>
      <c r="AJ280" s="120"/>
      <c r="AK280" s="120"/>
      <c r="AL280" s="120"/>
      <c r="AN280" s="120"/>
      <c r="AO280" s="120"/>
      <c r="AP280" s="120"/>
      <c r="AQ280" s="120"/>
      <c r="AR280" s="120"/>
      <c r="AS280" s="120"/>
      <c r="AT280" s="120"/>
      <c r="AU280" s="120"/>
      <c r="AV280" s="120"/>
      <c r="AW280" s="120"/>
      <c r="AX280" s="120"/>
      <c r="AY280" s="120"/>
      <c r="AZ280" s="120"/>
      <c r="BA280" s="120"/>
      <c r="BB280" s="120"/>
      <c r="BC280" s="120"/>
      <c r="BD280" s="120"/>
      <c r="BE280" s="120"/>
      <c r="BF280" s="120"/>
      <c r="BG280" s="120"/>
      <c r="BH280" s="120"/>
      <c r="BI280" s="120"/>
      <c r="BJ280" s="120"/>
      <c r="BK280" s="120"/>
      <c r="BL280" s="120"/>
      <c r="BM280" s="120"/>
      <c r="BN280" s="120"/>
    </row>
    <row r="281" spans="2:66" x14ac:dyDescent="0.3">
      <c r="B281" s="76" t="s">
        <v>169</v>
      </c>
      <c r="D281" s="46">
        <v>0</v>
      </c>
      <c r="E281" s="46">
        <v>0</v>
      </c>
      <c r="F281" s="46">
        <v>0</v>
      </c>
      <c r="G281" s="46">
        <v>0</v>
      </c>
      <c r="H281" s="46">
        <v>0</v>
      </c>
      <c r="I281" s="46">
        <v>0</v>
      </c>
      <c r="J281" s="46">
        <v>0</v>
      </c>
      <c r="K281" s="46">
        <v>0</v>
      </c>
      <c r="L281" s="46">
        <v>0</v>
      </c>
      <c r="M281" s="46">
        <v>0</v>
      </c>
      <c r="N281" s="46">
        <v>0</v>
      </c>
      <c r="O281" s="46">
        <v>0</v>
      </c>
      <c r="P281" s="46">
        <v>0</v>
      </c>
      <c r="Q281" s="46">
        <v>0</v>
      </c>
      <c r="R281" s="46">
        <v>0</v>
      </c>
      <c r="S281" s="46">
        <v>0</v>
      </c>
      <c r="T281" s="46">
        <v>0</v>
      </c>
      <c r="U281" s="46">
        <v>0</v>
      </c>
      <c r="V281" s="46">
        <v>0</v>
      </c>
      <c r="W281" s="46">
        <v>0</v>
      </c>
      <c r="X281" s="46">
        <v>0</v>
      </c>
      <c r="Y281" s="46">
        <v>0</v>
      </c>
      <c r="Z281" s="46">
        <v>0</v>
      </c>
      <c r="AA281" s="46">
        <v>0</v>
      </c>
      <c r="AB281" s="46">
        <v>0</v>
      </c>
      <c r="AC281" s="120"/>
      <c r="AD281" s="120"/>
      <c r="AE281" s="120"/>
      <c r="AF281" s="120"/>
      <c r="AG281" s="120"/>
      <c r="AH281" s="120"/>
      <c r="AI281" s="120"/>
      <c r="AJ281" s="120"/>
      <c r="AK281" s="120"/>
      <c r="AL281" s="120"/>
      <c r="AN281" s="120"/>
      <c r="AO281" s="120"/>
      <c r="AP281" s="120"/>
      <c r="AQ281" s="120"/>
      <c r="AR281" s="120"/>
      <c r="AS281" s="120"/>
      <c r="AT281" s="120"/>
      <c r="AU281" s="120"/>
      <c r="AV281" s="120"/>
      <c r="AW281" s="120"/>
      <c r="AX281" s="120"/>
      <c r="AY281" s="120"/>
      <c r="AZ281" s="120"/>
      <c r="BA281" s="120"/>
      <c r="BB281" s="120"/>
      <c r="BC281" s="120"/>
      <c r="BD281" s="120"/>
      <c r="BE281" s="120"/>
      <c r="BF281" s="120"/>
      <c r="BG281" s="120"/>
      <c r="BH281" s="120"/>
      <c r="BI281" s="120"/>
      <c r="BJ281" s="120"/>
      <c r="BK281" s="120"/>
      <c r="BL281" s="120"/>
      <c r="BM281" s="120"/>
      <c r="BN281" s="120"/>
    </row>
    <row r="282" spans="2:66" x14ac:dyDescent="0.3">
      <c r="B282" s="76" t="s">
        <v>170</v>
      </c>
      <c r="D282" s="46">
        <v>0</v>
      </c>
      <c r="E282" s="46">
        <v>0</v>
      </c>
      <c r="F282" s="46">
        <v>0</v>
      </c>
      <c r="G282" s="46">
        <v>0</v>
      </c>
      <c r="H282" s="46">
        <v>0</v>
      </c>
      <c r="I282" s="46">
        <v>0</v>
      </c>
      <c r="J282" s="46">
        <v>0</v>
      </c>
      <c r="K282" s="46">
        <v>0</v>
      </c>
      <c r="L282" s="46">
        <v>0</v>
      </c>
      <c r="M282" s="46">
        <v>0</v>
      </c>
      <c r="N282" s="46">
        <v>0</v>
      </c>
      <c r="O282" s="46">
        <v>0</v>
      </c>
      <c r="P282" s="46">
        <v>0</v>
      </c>
      <c r="Q282" s="46">
        <v>0</v>
      </c>
      <c r="R282" s="46">
        <v>0</v>
      </c>
      <c r="S282" s="46">
        <v>0</v>
      </c>
      <c r="T282" s="46">
        <v>0</v>
      </c>
      <c r="U282" s="46">
        <v>0</v>
      </c>
      <c r="V282" s="46">
        <v>0</v>
      </c>
      <c r="W282" s="46">
        <v>0</v>
      </c>
      <c r="X282" s="46">
        <v>0</v>
      </c>
      <c r="Y282" s="46">
        <v>0</v>
      </c>
      <c r="Z282" s="46">
        <v>0</v>
      </c>
      <c r="AA282" s="46">
        <v>0</v>
      </c>
      <c r="AB282" s="46">
        <v>0</v>
      </c>
      <c r="AC282" s="126"/>
      <c r="AD282" s="126"/>
      <c r="AE282" s="126"/>
      <c r="AF282" s="120"/>
      <c r="AG282" s="120"/>
      <c r="AH282" s="120"/>
      <c r="AI282" s="120"/>
      <c r="AJ282" s="120"/>
      <c r="AK282" s="126"/>
      <c r="AL282" s="126"/>
      <c r="AN282" s="120"/>
      <c r="AO282" s="120"/>
      <c r="AP282" s="120"/>
      <c r="AQ282" s="120"/>
      <c r="AR282" s="120"/>
      <c r="AS282" s="120"/>
      <c r="AT282" s="120"/>
      <c r="AU282" s="120"/>
      <c r="AV282" s="120"/>
      <c r="AW282" s="120"/>
      <c r="AX282" s="120"/>
      <c r="AY282" s="120"/>
      <c r="AZ282" s="120"/>
      <c r="BA282" s="120"/>
      <c r="BB282" s="120"/>
      <c r="BC282" s="120"/>
      <c r="BD282" s="120"/>
      <c r="BE282" s="120"/>
      <c r="BF282" s="120"/>
      <c r="BG282" s="120"/>
      <c r="BH282" s="120"/>
      <c r="BI282" s="120"/>
      <c r="BJ282" s="120"/>
      <c r="BK282" s="120"/>
      <c r="BL282" s="120"/>
      <c r="BM282" s="120"/>
      <c r="BN282" s="120"/>
    </row>
    <row r="283" spans="2:66" x14ac:dyDescent="0.3">
      <c r="B283" s="76" t="s">
        <v>166</v>
      </c>
      <c r="D283" s="46">
        <v>0</v>
      </c>
      <c r="E283" s="46">
        <v>0</v>
      </c>
      <c r="F283" s="46">
        <v>0</v>
      </c>
      <c r="G283" s="46">
        <v>0</v>
      </c>
      <c r="H283" s="46">
        <v>0</v>
      </c>
      <c r="I283" s="46">
        <v>0</v>
      </c>
      <c r="J283" s="46">
        <v>0</v>
      </c>
      <c r="K283" s="46">
        <v>0</v>
      </c>
      <c r="L283" s="46">
        <v>0</v>
      </c>
      <c r="M283" s="46">
        <v>0</v>
      </c>
      <c r="N283" s="46">
        <v>0</v>
      </c>
      <c r="O283" s="46">
        <v>0</v>
      </c>
      <c r="P283" s="46">
        <v>0</v>
      </c>
      <c r="Q283" s="46">
        <v>0</v>
      </c>
      <c r="R283" s="46">
        <v>0</v>
      </c>
      <c r="S283" s="46">
        <v>0</v>
      </c>
      <c r="T283" s="46">
        <v>0</v>
      </c>
      <c r="U283" s="46">
        <v>0</v>
      </c>
      <c r="V283" s="46">
        <v>0</v>
      </c>
      <c r="W283" s="46">
        <v>0</v>
      </c>
      <c r="X283" s="46">
        <v>0</v>
      </c>
      <c r="Y283" s="46">
        <v>0</v>
      </c>
      <c r="Z283" s="46">
        <v>0</v>
      </c>
      <c r="AA283" s="46">
        <v>0</v>
      </c>
      <c r="AB283" s="46">
        <v>0</v>
      </c>
      <c r="AC283" s="126"/>
      <c r="AD283" s="126"/>
      <c r="AE283" s="126"/>
      <c r="AF283" s="120"/>
      <c r="AG283" s="120"/>
      <c r="AH283" s="120"/>
      <c r="AI283" s="120"/>
      <c r="AJ283" s="120"/>
      <c r="AK283" s="126"/>
      <c r="AL283" s="126"/>
      <c r="AN283" s="120"/>
      <c r="AO283" s="120"/>
      <c r="AP283" s="120"/>
      <c r="AQ283" s="120"/>
      <c r="AR283" s="120"/>
      <c r="AS283" s="120"/>
      <c r="AT283" s="120"/>
      <c r="AU283" s="120"/>
      <c r="AV283" s="120"/>
      <c r="AW283" s="120"/>
      <c r="AX283" s="120"/>
      <c r="AY283" s="120"/>
      <c r="AZ283" s="120"/>
      <c r="BA283" s="120"/>
      <c r="BB283" s="120"/>
      <c r="BC283" s="120"/>
      <c r="BD283" s="120"/>
      <c r="BE283" s="120"/>
      <c r="BF283" s="120"/>
      <c r="BG283" s="120"/>
      <c r="BH283" s="120"/>
      <c r="BI283" s="120"/>
      <c r="BJ283" s="120"/>
      <c r="BK283" s="120"/>
      <c r="BL283" s="120"/>
      <c r="BM283" s="120"/>
      <c r="BN283" s="120"/>
    </row>
    <row r="284" spans="2:66" x14ac:dyDescent="0.3">
      <c r="B284" s="74" t="s">
        <v>169</v>
      </c>
      <c r="D284" s="46">
        <v>0</v>
      </c>
      <c r="E284" s="46">
        <v>0</v>
      </c>
      <c r="F284" s="46">
        <v>0</v>
      </c>
      <c r="G284" s="46">
        <v>0</v>
      </c>
      <c r="H284" s="46">
        <v>0</v>
      </c>
      <c r="I284" s="46">
        <v>0</v>
      </c>
      <c r="J284" s="46">
        <v>0</v>
      </c>
      <c r="K284" s="46">
        <v>0</v>
      </c>
      <c r="L284" s="46">
        <v>0</v>
      </c>
      <c r="M284" s="46">
        <v>0</v>
      </c>
      <c r="N284" s="46">
        <v>0</v>
      </c>
      <c r="O284" s="46">
        <v>0</v>
      </c>
      <c r="P284" s="46">
        <v>0</v>
      </c>
      <c r="Q284" s="46">
        <v>0</v>
      </c>
      <c r="R284" s="46">
        <v>0</v>
      </c>
      <c r="S284" s="46">
        <v>0</v>
      </c>
      <c r="T284" s="46">
        <v>0</v>
      </c>
      <c r="U284" s="46">
        <v>0</v>
      </c>
      <c r="V284" s="46">
        <v>0</v>
      </c>
      <c r="W284" s="46">
        <v>0</v>
      </c>
      <c r="X284" s="46">
        <v>0</v>
      </c>
      <c r="Y284" s="46">
        <v>0</v>
      </c>
      <c r="Z284" s="46">
        <v>0</v>
      </c>
      <c r="AA284" s="46">
        <v>0</v>
      </c>
      <c r="AB284" s="46">
        <v>0</v>
      </c>
      <c r="AC284" s="126"/>
      <c r="AD284" s="126"/>
      <c r="AE284" s="126"/>
      <c r="AF284" s="120"/>
      <c r="AG284" s="120"/>
      <c r="AH284" s="120"/>
      <c r="AI284" s="120"/>
      <c r="AJ284" s="120"/>
      <c r="AK284" s="126"/>
      <c r="AL284" s="126"/>
      <c r="AN284" s="120"/>
      <c r="AO284" s="120"/>
      <c r="AP284" s="120"/>
      <c r="AQ284" s="120"/>
      <c r="AR284" s="120"/>
      <c r="AS284" s="120"/>
      <c r="AT284" s="120"/>
      <c r="AU284" s="120"/>
      <c r="AV284" s="120"/>
      <c r="AW284" s="120"/>
      <c r="AX284" s="120"/>
      <c r="AY284" s="120"/>
      <c r="AZ284" s="120"/>
      <c r="BA284" s="120"/>
      <c r="BB284" s="120"/>
      <c r="BC284" s="120"/>
      <c r="BD284" s="120"/>
      <c r="BE284" s="120"/>
      <c r="BF284" s="120"/>
      <c r="BG284" s="120"/>
      <c r="BH284" s="120"/>
      <c r="BI284" s="120"/>
      <c r="BJ284" s="120"/>
      <c r="BK284" s="120"/>
      <c r="BL284" s="120"/>
      <c r="BM284" s="120"/>
      <c r="BN284" s="120"/>
    </row>
    <row r="285" spans="2:66" x14ac:dyDescent="0.3">
      <c r="B285" s="74" t="s">
        <v>170</v>
      </c>
      <c r="D285" s="46">
        <v>0</v>
      </c>
      <c r="E285" s="46">
        <v>0</v>
      </c>
      <c r="F285" s="46">
        <v>0</v>
      </c>
      <c r="G285" s="46">
        <v>0</v>
      </c>
      <c r="H285" s="46">
        <v>0</v>
      </c>
      <c r="I285" s="46">
        <v>0</v>
      </c>
      <c r="J285" s="46">
        <v>0</v>
      </c>
      <c r="K285" s="46">
        <v>0</v>
      </c>
      <c r="L285" s="46">
        <v>0</v>
      </c>
      <c r="M285" s="46">
        <v>0</v>
      </c>
      <c r="N285" s="46">
        <v>0</v>
      </c>
      <c r="O285" s="46">
        <v>0</v>
      </c>
      <c r="P285" s="46">
        <v>0</v>
      </c>
      <c r="Q285" s="46">
        <v>0</v>
      </c>
      <c r="R285" s="46">
        <v>0</v>
      </c>
      <c r="S285" s="46">
        <v>0</v>
      </c>
      <c r="T285" s="46">
        <v>0</v>
      </c>
      <c r="U285" s="46">
        <v>0</v>
      </c>
      <c r="V285" s="46">
        <v>0</v>
      </c>
      <c r="W285" s="46">
        <v>0</v>
      </c>
      <c r="X285" s="46">
        <v>0</v>
      </c>
      <c r="Y285" s="46">
        <v>0</v>
      </c>
      <c r="Z285" s="46">
        <v>0</v>
      </c>
      <c r="AA285" s="46">
        <v>0</v>
      </c>
      <c r="AB285" s="46">
        <v>0</v>
      </c>
      <c r="AC285" s="126"/>
      <c r="AD285" s="126"/>
      <c r="AE285" s="126"/>
      <c r="AF285" s="120"/>
      <c r="AG285" s="120"/>
      <c r="AH285" s="120"/>
      <c r="AI285" s="120"/>
      <c r="AJ285" s="120"/>
      <c r="AK285" s="126"/>
      <c r="AL285" s="126"/>
      <c r="AN285" s="120"/>
      <c r="AO285" s="120"/>
      <c r="AP285" s="120"/>
      <c r="AQ285" s="120"/>
      <c r="AR285" s="120"/>
      <c r="AS285" s="120"/>
      <c r="AT285" s="120"/>
      <c r="AU285" s="120"/>
      <c r="AV285" s="120"/>
      <c r="AW285" s="120"/>
      <c r="AX285" s="120"/>
      <c r="AY285" s="120"/>
      <c r="AZ285" s="120"/>
      <c r="BA285" s="120"/>
      <c r="BB285" s="120"/>
      <c r="BC285" s="120"/>
      <c r="BD285" s="120"/>
      <c r="BE285" s="120"/>
      <c r="BF285" s="120"/>
      <c r="BG285" s="120"/>
      <c r="BH285" s="120"/>
      <c r="BI285" s="120"/>
      <c r="BJ285" s="120"/>
      <c r="BK285" s="120"/>
      <c r="BL285" s="120"/>
      <c r="BM285" s="120"/>
      <c r="BN285" s="120"/>
    </row>
    <row r="286" spans="2:66" x14ac:dyDescent="0.3">
      <c r="B286" s="76" t="s">
        <v>176</v>
      </c>
      <c r="D286" s="46">
        <v>0</v>
      </c>
      <c r="E286" s="46">
        <v>0</v>
      </c>
      <c r="F286" s="46">
        <v>0</v>
      </c>
      <c r="G286" s="46">
        <v>0</v>
      </c>
      <c r="H286" s="46">
        <v>0</v>
      </c>
      <c r="I286" s="46">
        <v>0</v>
      </c>
      <c r="J286" s="46">
        <v>0</v>
      </c>
      <c r="K286" s="46">
        <v>0</v>
      </c>
      <c r="L286" s="46">
        <v>0</v>
      </c>
      <c r="M286" s="46">
        <v>0</v>
      </c>
      <c r="N286" s="46">
        <v>0</v>
      </c>
      <c r="O286" s="46">
        <v>0</v>
      </c>
      <c r="P286" s="46">
        <v>0</v>
      </c>
      <c r="Q286" s="46">
        <v>0</v>
      </c>
      <c r="R286" s="46">
        <v>0</v>
      </c>
      <c r="S286" s="46">
        <v>0</v>
      </c>
      <c r="T286" s="46">
        <v>0</v>
      </c>
      <c r="U286" s="46">
        <v>0</v>
      </c>
      <c r="V286" s="46">
        <v>0</v>
      </c>
      <c r="W286" s="46">
        <v>0</v>
      </c>
      <c r="X286" s="46">
        <v>0</v>
      </c>
      <c r="Y286" s="46">
        <v>0</v>
      </c>
      <c r="Z286" s="46">
        <v>0</v>
      </c>
      <c r="AA286" s="46">
        <v>0</v>
      </c>
      <c r="AB286" s="46">
        <v>0</v>
      </c>
      <c r="AC286" s="126"/>
      <c r="AD286" s="126"/>
      <c r="AE286" s="126"/>
      <c r="AF286" s="120"/>
      <c r="AG286" s="120"/>
      <c r="AH286" s="120"/>
      <c r="AI286" s="120"/>
      <c r="AJ286" s="120"/>
      <c r="AK286" s="126"/>
      <c r="AL286" s="126"/>
      <c r="AN286" s="120"/>
      <c r="AO286" s="120"/>
      <c r="AP286" s="120"/>
      <c r="AQ286" s="120"/>
      <c r="AR286" s="120"/>
      <c r="AS286" s="120"/>
      <c r="AT286" s="120"/>
      <c r="AU286" s="120"/>
      <c r="AV286" s="120"/>
      <c r="AW286" s="120"/>
      <c r="AX286" s="120"/>
      <c r="AY286" s="120"/>
      <c r="AZ286" s="120"/>
      <c r="BA286" s="120"/>
      <c r="BB286" s="120"/>
      <c r="BC286" s="120"/>
      <c r="BD286" s="120"/>
      <c r="BE286" s="120"/>
      <c r="BF286" s="120"/>
      <c r="BG286" s="120"/>
      <c r="BH286" s="120"/>
      <c r="BI286" s="120"/>
      <c r="BJ286" s="120"/>
      <c r="BK286" s="120"/>
      <c r="BL286" s="120"/>
      <c r="BM286" s="120"/>
      <c r="BN286" s="120"/>
    </row>
    <row r="287" spans="2:66" x14ac:dyDescent="0.3">
      <c r="B287" s="74" t="s">
        <v>169</v>
      </c>
      <c r="D287" s="46">
        <v>0</v>
      </c>
      <c r="E287" s="46">
        <v>0</v>
      </c>
      <c r="F287" s="46">
        <v>0</v>
      </c>
      <c r="G287" s="46">
        <v>0</v>
      </c>
      <c r="H287" s="46">
        <v>0</v>
      </c>
      <c r="I287" s="46">
        <v>0</v>
      </c>
      <c r="J287" s="46">
        <v>0</v>
      </c>
      <c r="K287" s="46">
        <v>0</v>
      </c>
      <c r="L287" s="46">
        <v>0</v>
      </c>
      <c r="M287" s="46">
        <v>0</v>
      </c>
      <c r="N287" s="46">
        <v>0</v>
      </c>
      <c r="O287" s="46">
        <v>0</v>
      </c>
      <c r="P287" s="46">
        <v>0</v>
      </c>
      <c r="Q287" s="46">
        <v>0</v>
      </c>
      <c r="R287" s="46">
        <v>0</v>
      </c>
      <c r="S287" s="46">
        <v>0</v>
      </c>
      <c r="T287" s="46">
        <v>0</v>
      </c>
      <c r="U287" s="46">
        <v>0</v>
      </c>
      <c r="V287" s="46">
        <v>0</v>
      </c>
      <c r="W287" s="46">
        <v>0</v>
      </c>
      <c r="X287" s="46">
        <v>0</v>
      </c>
      <c r="Y287" s="46">
        <v>0</v>
      </c>
      <c r="Z287" s="46">
        <v>0</v>
      </c>
      <c r="AA287" s="46">
        <v>0</v>
      </c>
      <c r="AB287" s="46">
        <v>0</v>
      </c>
      <c r="AC287" s="126"/>
      <c r="AD287" s="126"/>
      <c r="AE287" s="126"/>
      <c r="AF287" s="120"/>
      <c r="AG287" s="120"/>
      <c r="AH287" s="120"/>
      <c r="AI287" s="120"/>
      <c r="AJ287" s="120"/>
      <c r="AK287" s="126"/>
      <c r="AL287" s="126"/>
      <c r="AN287" s="120"/>
      <c r="AO287" s="120"/>
      <c r="AP287" s="120"/>
      <c r="AQ287" s="120"/>
      <c r="AR287" s="120"/>
      <c r="AS287" s="120"/>
      <c r="AT287" s="120"/>
      <c r="AU287" s="120"/>
      <c r="AV287" s="120"/>
      <c r="AW287" s="120"/>
      <c r="AX287" s="120"/>
      <c r="AY287" s="120"/>
      <c r="AZ287" s="120"/>
      <c r="BA287" s="120"/>
      <c r="BB287" s="120"/>
      <c r="BC287" s="120"/>
      <c r="BD287" s="120"/>
      <c r="BE287" s="120"/>
      <c r="BF287" s="120"/>
      <c r="BG287" s="120"/>
      <c r="BH287" s="120"/>
      <c r="BI287" s="120"/>
      <c r="BJ287" s="120"/>
      <c r="BK287" s="120"/>
      <c r="BL287" s="120"/>
      <c r="BM287" s="120"/>
      <c r="BN287" s="120"/>
    </row>
    <row r="288" spans="2:66" x14ac:dyDescent="0.3">
      <c r="B288" s="74" t="s">
        <v>170</v>
      </c>
      <c r="D288" s="46">
        <v>0</v>
      </c>
      <c r="E288" s="46">
        <v>0</v>
      </c>
      <c r="F288" s="46">
        <v>0</v>
      </c>
      <c r="G288" s="46">
        <v>0</v>
      </c>
      <c r="H288" s="46">
        <v>0</v>
      </c>
      <c r="I288" s="46">
        <v>0</v>
      </c>
      <c r="J288" s="46">
        <v>0</v>
      </c>
      <c r="K288" s="46">
        <v>0</v>
      </c>
      <c r="L288" s="46">
        <v>0</v>
      </c>
      <c r="M288" s="46">
        <v>0</v>
      </c>
      <c r="N288" s="46">
        <v>0</v>
      </c>
      <c r="O288" s="46">
        <v>0</v>
      </c>
      <c r="P288" s="46">
        <v>0</v>
      </c>
      <c r="Q288" s="46">
        <v>0</v>
      </c>
      <c r="R288" s="46">
        <v>0</v>
      </c>
      <c r="S288" s="46">
        <v>0</v>
      </c>
      <c r="T288" s="46">
        <v>0</v>
      </c>
      <c r="U288" s="46">
        <v>0</v>
      </c>
      <c r="V288" s="46">
        <v>0</v>
      </c>
      <c r="W288" s="46">
        <v>0</v>
      </c>
      <c r="X288" s="46">
        <v>0</v>
      </c>
      <c r="Y288" s="46">
        <v>0</v>
      </c>
      <c r="Z288" s="46">
        <v>0</v>
      </c>
      <c r="AA288" s="46">
        <v>0</v>
      </c>
      <c r="AB288" s="46">
        <v>0</v>
      </c>
      <c r="AC288" s="126"/>
      <c r="AD288" s="126"/>
      <c r="AE288" s="126"/>
      <c r="AF288" s="120"/>
      <c r="AG288" s="120"/>
      <c r="AH288" s="120"/>
      <c r="AI288" s="120"/>
      <c r="AJ288" s="120"/>
      <c r="AK288" s="126"/>
      <c r="AL288" s="126"/>
      <c r="AN288" s="120"/>
      <c r="AO288" s="120"/>
      <c r="AP288" s="120"/>
      <c r="AQ288" s="120"/>
      <c r="AR288" s="120"/>
      <c r="AS288" s="120"/>
      <c r="AT288" s="120"/>
      <c r="AU288" s="120"/>
      <c r="AV288" s="120"/>
      <c r="AW288" s="120"/>
      <c r="AX288" s="120"/>
      <c r="AY288" s="120"/>
      <c r="AZ288" s="120"/>
      <c r="BA288" s="120"/>
      <c r="BB288" s="120"/>
      <c r="BC288" s="120"/>
      <c r="BD288" s="120"/>
      <c r="BE288" s="120"/>
      <c r="BF288" s="120"/>
      <c r="BG288" s="120"/>
      <c r="BH288" s="120"/>
      <c r="BI288" s="120"/>
      <c r="BJ288" s="120"/>
      <c r="BK288" s="120"/>
      <c r="BL288" s="120"/>
      <c r="BM288" s="120"/>
      <c r="BN288" s="120"/>
    </row>
    <row r="289" spans="2:66" s="19" customFormat="1" x14ac:dyDescent="0.3">
      <c r="B289" s="85" t="s">
        <v>182</v>
      </c>
      <c r="D289" s="41">
        <v>-289.91311376909727</v>
      </c>
      <c r="E289" s="41">
        <v>-99.144518282276096</v>
      </c>
      <c r="F289" s="41">
        <v>-304.92946809462399</v>
      </c>
      <c r="G289" s="41">
        <v>-151.03557796179399</v>
      </c>
      <c r="H289" s="41">
        <v>-92.3553674939307</v>
      </c>
      <c r="I289" s="41">
        <v>3309.3430889414699</v>
      </c>
      <c r="J289" s="41">
        <v>-479.08721372957001</v>
      </c>
      <c r="K289" s="41">
        <v>-377.41554480146499</v>
      </c>
      <c r="L289" s="41">
        <v>-584.96699176140601</v>
      </c>
      <c r="M289" s="41">
        <v>-354.94837208122198</v>
      </c>
      <c r="N289" s="41">
        <v>-402.73288682125201</v>
      </c>
      <c r="O289" s="41">
        <v>-925.91921771169496</v>
      </c>
      <c r="P289" s="41">
        <v>-624.10397463728202</v>
      </c>
      <c r="Q289" s="41">
        <v>-283.92088889229899</v>
      </c>
      <c r="R289" s="41">
        <v>-753.50526672349599</v>
      </c>
      <c r="S289" s="41">
        <v>-830.03639062406796</v>
      </c>
      <c r="T289" s="41">
        <v>-925.56402098644298</v>
      </c>
      <c r="U289" s="41">
        <v>-1012.71508434985</v>
      </c>
      <c r="V289" s="41">
        <v>-947.38356172936903</v>
      </c>
      <c r="W289" s="41">
        <v>-2069.9568128226801</v>
      </c>
      <c r="X289" s="41">
        <v>-1462.91839222979</v>
      </c>
      <c r="Y289" s="41">
        <v>-362.895701468016</v>
      </c>
      <c r="Z289" s="41">
        <v>-981.52227639309899</v>
      </c>
      <c r="AA289" s="41">
        <v>-620.27458781578503</v>
      </c>
      <c r="AB289" s="41">
        <v>-697.50374716287399</v>
      </c>
      <c r="AC289" s="126"/>
      <c r="AD289" s="126"/>
      <c r="AE289" s="126"/>
      <c r="AF289" s="120"/>
      <c r="AG289" s="120"/>
      <c r="AH289" s="120"/>
      <c r="AI289" s="120"/>
      <c r="AJ289" s="120"/>
      <c r="AK289" s="126"/>
      <c r="AL289" s="126"/>
      <c r="AN289" s="120"/>
      <c r="AO289" s="120"/>
      <c r="AP289" s="120"/>
      <c r="AQ289" s="120"/>
      <c r="AR289" s="120"/>
      <c r="AS289" s="120"/>
      <c r="AT289" s="120"/>
      <c r="AU289" s="120"/>
      <c r="AV289" s="120"/>
      <c r="AW289" s="120"/>
      <c r="AX289" s="120"/>
      <c r="AY289" s="120"/>
      <c r="AZ289" s="120"/>
      <c r="BA289" s="120"/>
      <c r="BB289" s="120"/>
      <c r="BC289" s="120"/>
      <c r="BD289" s="120"/>
      <c r="BE289" s="120"/>
      <c r="BF289" s="120"/>
      <c r="BG289" s="120"/>
      <c r="BH289" s="120"/>
      <c r="BI289" s="120"/>
      <c r="BJ289" s="120"/>
      <c r="BK289" s="120"/>
      <c r="BL289" s="120"/>
      <c r="BM289" s="120"/>
      <c r="BN289" s="120"/>
    </row>
    <row r="290" spans="2:66" s="19" customFormat="1" x14ac:dyDescent="0.3">
      <c r="B290" s="80" t="s">
        <v>153</v>
      </c>
      <c r="D290" s="41">
        <v>0</v>
      </c>
      <c r="E290" s="41">
        <v>0</v>
      </c>
      <c r="F290" s="41">
        <v>0.487184825012411</v>
      </c>
      <c r="G290" s="41">
        <v>0.385579311463491</v>
      </c>
      <c r="H290" s="41">
        <v>8.7895479073567202</v>
      </c>
      <c r="I290" s="41">
        <v>-4.2165914136240499</v>
      </c>
      <c r="J290" s="41">
        <v>0.63544368573708698</v>
      </c>
      <c r="K290" s="41">
        <v>-5.2197286929760001</v>
      </c>
      <c r="L290" s="41">
        <v>-0.76838612180682697</v>
      </c>
      <c r="M290" s="41">
        <v>311.80444800765599</v>
      </c>
      <c r="N290" s="41">
        <v>-83.529570610109104</v>
      </c>
      <c r="O290" s="41">
        <v>-136.199060834812</v>
      </c>
      <c r="P290" s="41">
        <v>21.127594382110399</v>
      </c>
      <c r="Q290" s="41">
        <v>-11.458941306828001</v>
      </c>
      <c r="R290" s="41">
        <v>8.8020797067933305</v>
      </c>
      <c r="S290" s="41">
        <v>-27.401966216806098</v>
      </c>
      <c r="T290" s="41">
        <v>94.876291529686497</v>
      </c>
      <c r="U290" s="41">
        <v>-10.5959850805041</v>
      </c>
      <c r="V290" s="41">
        <v>3.44788779200832</v>
      </c>
      <c r="W290" s="41">
        <v>-17.7186855580517</v>
      </c>
      <c r="X290" s="41">
        <v>-5.7171546661572803</v>
      </c>
      <c r="Y290" s="41">
        <v>19.8506441112259</v>
      </c>
      <c r="Z290" s="41">
        <v>-25.730779154596</v>
      </c>
      <c r="AA290" s="41">
        <v>4.02646486111247</v>
      </c>
      <c r="AB290" s="41">
        <v>40.1052790715123</v>
      </c>
      <c r="AC290" s="126"/>
      <c r="AD290" s="126"/>
      <c r="AE290" s="126"/>
      <c r="AF290" s="120"/>
      <c r="AG290" s="120"/>
      <c r="AH290" s="120"/>
      <c r="AI290" s="120"/>
      <c r="AJ290" s="120"/>
      <c r="AK290" s="126"/>
      <c r="AL290" s="126"/>
      <c r="AN290" s="120"/>
      <c r="AO290" s="120"/>
      <c r="AP290" s="120"/>
      <c r="AQ290" s="120"/>
      <c r="AR290" s="120"/>
      <c r="AS290" s="120"/>
      <c r="AT290" s="120"/>
      <c r="AU290" s="120"/>
      <c r="AV290" s="120"/>
      <c r="AW290" s="120"/>
      <c r="AX290" s="120"/>
      <c r="AY290" s="120"/>
      <c r="AZ290" s="120"/>
      <c r="BA290" s="120"/>
      <c r="BB290" s="120"/>
      <c r="BC290" s="120"/>
      <c r="BD290" s="120"/>
      <c r="BE290" s="120"/>
      <c r="BF290" s="120"/>
      <c r="BG290" s="120"/>
      <c r="BH290" s="120"/>
      <c r="BI290" s="120"/>
      <c r="BJ290" s="120"/>
      <c r="BK290" s="120"/>
      <c r="BL290" s="120"/>
      <c r="BM290" s="120"/>
      <c r="BN290" s="120"/>
    </row>
    <row r="291" spans="2:66" x14ac:dyDescent="0.3">
      <c r="B291" s="81" t="s">
        <v>164</v>
      </c>
      <c r="D291" s="46">
        <v>0</v>
      </c>
      <c r="E291" s="46">
        <v>0</v>
      </c>
      <c r="F291" s="46">
        <v>0</v>
      </c>
      <c r="G291" s="46">
        <v>0</v>
      </c>
      <c r="H291" s="46">
        <v>0</v>
      </c>
      <c r="I291" s="46">
        <v>0</v>
      </c>
      <c r="J291" s="46">
        <v>0</v>
      </c>
      <c r="K291" s="46">
        <v>0</v>
      </c>
      <c r="L291" s="46">
        <v>0</v>
      </c>
      <c r="M291" s="46">
        <v>0</v>
      </c>
      <c r="N291" s="46">
        <v>0</v>
      </c>
      <c r="O291" s="46">
        <v>0</v>
      </c>
      <c r="P291" s="46">
        <v>0</v>
      </c>
      <c r="Q291" s="46">
        <v>0</v>
      </c>
      <c r="R291" s="46">
        <v>0</v>
      </c>
      <c r="S291" s="46">
        <v>0</v>
      </c>
      <c r="T291" s="46">
        <v>0</v>
      </c>
      <c r="U291" s="46">
        <v>0</v>
      </c>
      <c r="V291" s="46">
        <v>0</v>
      </c>
      <c r="W291" s="46">
        <v>0</v>
      </c>
      <c r="X291" s="46">
        <v>0</v>
      </c>
      <c r="Y291" s="46">
        <v>0</v>
      </c>
      <c r="Z291" s="46">
        <v>0</v>
      </c>
      <c r="AA291" s="46">
        <v>0</v>
      </c>
      <c r="AB291" s="46">
        <v>0</v>
      </c>
      <c r="AC291" s="126"/>
      <c r="AD291" s="126"/>
      <c r="AE291" s="126"/>
      <c r="AF291" s="120"/>
      <c r="AG291" s="120"/>
      <c r="AH291" s="120"/>
      <c r="AI291" s="120"/>
      <c r="AJ291" s="120"/>
      <c r="AK291" s="126"/>
      <c r="AL291" s="126"/>
      <c r="AN291" s="120"/>
      <c r="AO291" s="120"/>
      <c r="AP291" s="120"/>
      <c r="AQ291" s="120"/>
      <c r="AR291" s="120"/>
      <c r="AS291" s="120"/>
      <c r="AT291" s="120"/>
      <c r="AU291" s="120"/>
      <c r="AV291" s="120"/>
      <c r="AW291" s="120"/>
      <c r="AX291" s="120"/>
      <c r="AY291" s="120"/>
      <c r="AZ291" s="120"/>
      <c r="BA291" s="120"/>
      <c r="BB291" s="120"/>
      <c r="BC291" s="120"/>
      <c r="BD291" s="120"/>
      <c r="BE291" s="120"/>
      <c r="BF291" s="120"/>
      <c r="BG291" s="120"/>
      <c r="BH291" s="120"/>
      <c r="BI291" s="120"/>
      <c r="BJ291" s="120"/>
      <c r="BK291" s="120"/>
      <c r="BL291" s="120"/>
      <c r="BM291" s="120"/>
      <c r="BN291" s="120"/>
    </row>
    <row r="292" spans="2:66" x14ac:dyDescent="0.3">
      <c r="B292" s="76" t="s">
        <v>183</v>
      </c>
      <c r="D292" s="46">
        <v>0</v>
      </c>
      <c r="E292" s="46">
        <v>0</v>
      </c>
      <c r="F292" s="46">
        <v>0</v>
      </c>
      <c r="G292" s="46">
        <v>0</v>
      </c>
      <c r="H292" s="46">
        <v>0</v>
      </c>
      <c r="I292" s="46">
        <v>0</v>
      </c>
      <c r="J292" s="46">
        <v>0</v>
      </c>
      <c r="K292" s="46">
        <v>0</v>
      </c>
      <c r="L292" s="46">
        <v>0</v>
      </c>
      <c r="M292" s="46">
        <v>0</v>
      </c>
      <c r="N292" s="46">
        <v>0</v>
      </c>
      <c r="O292" s="46">
        <v>0</v>
      </c>
      <c r="P292" s="46">
        <v>0</v>
      </c>
      <c r="Q292" s="46">
        <v>0</v>
      </c>
      <c r="R292" s="46">
        <v>0</v>
      </c>
      <c r="S292" s="46">
        <v>0</v>
      </c>
      <c r="T292" s="46">
        <v>0</v>
      </c>
      <c r="U292" s="46">
        <v>0</v>
      </c>
      <c r="V292" s="46">
        <v>0</v>
      </c>
      <c r="W292" s="46">
        <v>0</v>
      </c>
      <c r="X292" s="46">
        <v>0</v>
      </c>
      <c r="Y292" s="46">
        <v>0</v>
      </c>
      <c r="Z292" s="46">
        <v>0</v>
      </c>
      <c r="AA292" s="46">
        <v>0</v>
      </c>
      <c r="AB292" s="46">
        <v>0</v>
      </c>
      <c r="AC292" s="126"/>
      <c r="AD292" s="126"/>
      <c r="AE292" s="126"/>
      <c r="AF292" s="120"/>
      <c r="AG292" s="120"/>
      <c r="AH292" s="120"/>
      <c r="AI292" s="120"/>
      <c r="AJ292" s="120"/>
      <c r="AK292" s="126"/>
      <c r="AL292" s="126"/>
      <c r="AN292" s="120"/>
      <c r="AO292" s="120"/>
      <c r="AP292" s="120"/>
      <c r="AQ292" s="120"/>
      <c r="AR292" s="120"/>
      <c r="AS292" s="120"/>
      <c r="AT292" s="120"/>
      <c r="AU292" s="120"/>
      <c r="AV292" s="120"/>
      <c r="AW292" s="120"/>
      <c r="AX292" s="120"/>
      <c r="AY292" s="120"/>
      <c r="AZ292" s="120"/>
      <c r="BA292" s="120"/>
      <c r="BB292" s="120"/>
      <c r="BC292" s="120"/>
      <c r="BD292" s="120"/>
      <c r="BE292" s="120"/>
      <c r="BF292" s="120"/>
      <c r="BG292" s="120"/>
      <c r="BH292" s="120"/>
      <c r="BI292" s="120"/>
      <c r="BJ292" s="120"/>
      <c r="BK292" s="120"/>
      <c r="BL292" s="120"/>
      <c r="BM292" s="120"/>
      <c r="BN292" s="120"/>
    </row>
    <row r="293" spans="2:66" x14ac:dyDescent="0.3">
      <c r="B293" s="76" t="s">
        <v>184</v>
      </c>
      <c r="D293" s="46">
        <v>0</v>
      </c>
      <c r="E293" s="46">
        <v>0</v>
      </c>
      <c r="F293" s="46">
        <v>0</v>
      </c>
      <c r="G293" s="46">
        <v>0</v>
      </c>
      <c r="H293" s="46">
        <v>0</v>
      </c>
      <c r="I293" s="46">
        <v>0</v>
      </c>
      <c r="J293" s="46">
        <v>0</v>
      </c>
      <c r="K293" s="46">
        <v>0</v>
      </c>
      <c r="L293" s="46">
        <v>0</v>
      </c>
      <c r="M293" s="46">
        <v>0</v>
      </c>
      <c r="N293" s="46">
        <v>0</v>
      </c>
      <c r="O293" s="46">
        <v>0</v>
      </c>
      <c r="P293" s="46">
        <v>0</v>
      </c>
      <c r="Q293" s="46">
        <v>0</v>
      </c>
      <c r="R293" s="46">
        <v>0</v>
      </c>
      <c r="S293" s="46">
        <v>0</v>
      </c>
      <c r="T293" s="46">
        <v>0</v>
      </c>
      <c r="U293" s="46">
        <v>0</v>
      </c>
      <c r="V293" s="46">
        <v>0</v>
      </c>
      <c r="W293" s="46">
        <v>0</v>
      </c>
      <c r="X293" s="46">
        <v>0</v>
      </c>
      <c r="Y293" s="46">
        <v>0</v>
      </c>
      <c r="Z293" s="46">
        <v>0</v>
      </c>
      <c r="AA293" s="46">
        <v>0</v>
      </c>
      <c r="AB293" s="46">
        <v>0</v>
      </c>
      <c r="AC293" s="126"/>
      <c r="AD293" s="126"/>
      <c r="AE293" s="126"/>
      <c r="AF293" s="120"/>
      <c r="AG293" s="120"/>
      <c r="AH293" s="120"/>
      <c r="AI293" s="120"/>
      <c r="AJ293" s="120"/>
      <c r="AK293" s="126"/>
      <c r="AL293" s="126"/>
      <c r="AN293" s="120"/>
      <c r="AO293" s="120"/>
      <c r="AP293" s="120"/>
      <c r="AQ293" s="120"/>
      <c r="AR293" s="120"/>
      <c r="AS293" s="120"/>
      <c r="AT293" s="120"/>
      <c r="AU293" s="120"/>
      <c r="AV293" s="120"/>
      <c r="AW293" s="120"/>
      <c r="AX293" s="120"/>
      <c r="AY293" s="120"/>
      <c r="AZ293" s="120"/>
      <c r="BA293" s="120"/>
      <c r="BB293" s="120"/>
      <c r="BC293" s="120"/>
      <c r="BD293" s="120"/>
      <c r="BE293" s="120"/>
      <c r="BF293" s="120"/>
      <c r="BG293" s="120"/>
      <c r="BH293" s="120"/>
      <c r="BI293" s="120"/>
      <c r="BJ293" s="120"/>
      <c r="BK293" s="120"/>
      <c r="BL293" s="120"/>
      <c r="BM293" s="120"/>
      <c r="BN293" s="120"/>
    </row>
    <row r="294" spans="2:66" x14ac:dyDescent="0.3">
      <c r="B294" s="76" t="s">
        <v>185</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46">
        <v>0</v>
      </c>
      <c r="V294" s="46">
        <v>0</v>
      </c>
      <c r="W294" s="46">
        <v>0</v>
      </c>
      <c r="X294" s="46">
        <v>0</v>
      </c>
      <c r="Y294" s="46">
        <v>0</v>
      </c>
      <c r="Z294" s="46">
        <v>0</v>
      </c>
      <c r="AA294" s="46">
        <v>0</v>
      </c>
      <c r="AB294" s="46">
        <v>0</v>
      </c>
      <c r="AC294" s="120"/>
      <c r="AD294" s="120"/>
      <c r="AE294" s="120"/>
      <c r="AF294" s="120"/>
      <c r="AG294" s="120"/>
      <c r="AH294" s="120"/>
      <c r="AI294" s="120"/>
      <c r="AJ294" s="120"/>
      <c r="AK294" s="120"/>
      <c r="AL294" s="120"/>
      <c r="AN294" s="120"/>
      <c r="AO294" s="120"/>
      <c r="AP294" s="120"/>
      <c r="AQ294" s="120"/>
      <c r="AR294" s="120"/>
      <c r="AS294" s="120"/>
      <c r="AT294" s="120"/>
      <c r="AU294" s="120"/>
      <c r="AV294" s="120"/>
      <c r="AW294" s="120"/>
      <c r="AX294" s="120"/>
      <c r="AY294" s="120"/>
      <c r="AZ294" s="120"/>
      <c r="BA294" s="120"/>
      <c r="BB294" s="120"/>
      <c r="BC294" s="120"/>
      <c r="BD294" s="120"/>
      <c r="BE294" s="120"/>
      <c r="BF294" s="120"/>
      <c r="BG294" s="120"/>
      <c r="BH294" s="120"/>
      <c r="BI294" s="120"/>
      <c r="BJ294" s="120"/>
      <c r="BK294" s="120"/>
      <c r="BL294" s="120"/>
      <c r="BM294" s="120"/>
      <c r="BN294" s="120"/>
    </row>
    <row r="295" spans="2:66" x14ac:dyDescent="0.3">
      <c r="B295" s="81" t="s">
        <v>175</v>
      </c>
      <c r="D295" s="46">
        <v>0</v>
      </c>
      <c r="E295" s="46">
        <v>0</v>
      </c>
      <c r="F295" s="46">
        <v>0.487184825012411</v>
      </c>
      <c r="G295" s="46">
        <v>0.385579311463491</v>
      </c>
      <c r="H295" s="46">
        <v>8.7895479073567202</v>
      </c>
      <c r="I295" s="46">
        <v>-4.2165914136240499</v>
      </c>
      <c r="J295" s="46">
        <v>0.63544368573710797</v>
      </c>
      <c r="K295" s="46">
        <v>-5.2197286929760001</v>
      </c>
      <c r="L295" s="46">
        <v>-0.76838612180682697</v>
      </c>
      <c r="M295" s="46">
        <v>311.80444800765599</v>
      </c>
      <c r="N295" s="46">
        <v>-83.529570610109104</v>
      </c>
      <c r="O295" s="46">
        <v>-136.199060834812</v>
      </c>
      <c r="P295" s="46">
        <v>21.127594382110399</v>
      </c>
      <c r="Q295" s="46">
        <v>-11.458941306828001</v>
      </c>
      <c r="R295" s="46">
        <v>8.8020797067933305</v>
      </c>
      <c r="S295" s="46">
        <v>-27.401966216806098</v>
      </c>
      <c r="T295" s="46">
        <v>94.876291529686497</v>
      </c>
      <c r="U295" s="46">
        <v>-10.5959850805041</v>
      </c>
      <c r="V295" s="46">
        <v>3.44788779200832</v>
      </c>
      <c r="W295" s="46">
        <v>-17.7186855580517</v>
      </c>
      <c r="X295" s="46">
        <v>-5.7171546661572803</v>
      </c>
      <c r="Y295" s="46">
        <v>19.8506441112259</v>
      </c>
      <c r="Z295" s="46">
        <v>-25.730779154596</v>
      </c>
      <c r="AA295" s="46">
        <v>4.02646486111247</v>
      </c>
      <c r="AB295" s="46">
        <v>40.1052790715123</v>
      </c>
      <c r="AC295" s="120"/>
      <c r="AD295" s="120"/>
      <c r="AE295" s="120"/>
      <c r="AF295" s="120"/>
      <c r="AG295" s="120"/>
      <c r="AH295" s="120"/>
      <c r="AI295" s="120"/>
      <c r="AJ295" s="120"/>
      <c r="AK295" s="120"/>
      <c r="AL295" s="120"/>
      <c r="AN295" s="120"/>
      <c r="AO295" s="120"/>
      <c r="AP295" s="120"/>
      <c r="AQ295" s="120"/>
      <c r="AR295" s="120"/>
      <c r="AS295" s="120"/>
      <c r="AT295" s="120"/>
      <c r="AU295" s="120"/>
      <c r="AV295" s="120"/>
      <c r="AW295" s="120"/>
      <c r="AX295" s="120"/>
      <c r="AY295" s="120"/>
      <c r="AZ295" s="120"/>
      <c r="BA295" s="120"/>
      <c r="BB295" s="120"/>
      <c r="BC295" s="120"/>
      <c r="BD295" s="120"/>
      <c r="BE295" s="120"/>
      <c r="BF295" s="120"/>
      <c r="BG295" s="120"/>
      <c r="BH295" s="120"/>
      <c r="BI295" s="120"/>
      <c r="BJ295" s="120"/>
      <c r="BK295" s="120"/>
      <c r="BL295" s="120"/>
      <c r="BM295" s="120"/>
      <c r="BN295" s="120"/>
    </row>
    <row r="296" spans="2:66" s="19" customFormat="1" x14ac:dyDescent="0.3">
      <c r="B296" s="76" t="s">
        <v>169</v>
      </c>
      <c r="D296" s="46">
        <v>0</v>
      </c>
      <c r="E296" s="46">
        <v>0</v>
      </c>
      <c r="F296" s="46">
        <v>0</v>
      </c>
      <c r="G296" s="46">
        <v>0</v>
      </c>
      <c r="H296" s="46">
        <v>0</v>
      </c>
      <c r="I296" s="46">
        <v>0</v>
      </c>
      <c r="J296" s="46">
        <v>0</v>
      </c>
      <c r="K296" s="46">
        <v>0</v>
      </c>
      <c r="L296" s="46">
        <v>0</v>
      </c>
      <c r="M296" s="46">
        <v>0</v>
      </c>
      <c r="N296" s="46">
        <v>0</v>
      </c>
      <c r="O296" s="46">
        <v>0</v>
      </c>
      <c r="P296" s="46">
        <v>0</v>
      </c>
      <c r="Q296" s="46">
        <v>0</v>
      </c>
      <c r="R296" s="46">
        <v>0</v>
      </c>
      <c r="S296" s="46">
        <v>0</v>
      </c>
      <c r="T296" s="46">
        <v>0</v>
      </c>
      <c r="U296" s="46">
        <v>0</v>
      </c>
      <c r="V296" s="46">
        <v>0</v>
      </c>
      <c r="W296" s="46">
        <v>0</v>
      </c>
      <c r="X296" s="46">
        <v>0</v>
      </c>
      <c r="Y296" s="46">
        <v>0</v>
      </c>
      <c r="Z296" s="46">
        <v>0</v>
      </c>
      <c r="AA296" s="46">
        <v>0</v>
      </c>
      <c r="AB296" s="46">
        <v>0</v>
      </c>
      <c r="AC296" s="126"/>
      <c r="AD296" s="126"/>
      <c r="AE296" s="126"/>
      <c r="AF296" s="120"/>
      <c r="AG296" s="120"/>
      <c r="AH296" s="120"/>
      <c r="AI296" s="120"/>
      <c r="AJ296" s="120"/>
      <c r="AK296" s="126"/>
      <c r="AL296" s="126"/>
      <c r="AN296" s="120"/>
      <c r="AO296" s="120"/>
      <c r="AP296" s="120"/>
      <c r="AQ296" s="120"/>
      <c r="AR296" s="120"/>
      <c r="AS296" s="120"/>
      <c r="AT296" s="120"/>
      <c r="AU296" s="120"/>
      <c r="AV296" s="120"/>
      <c r="AW296" s="120"/>
      <c r="AX296" s="120"/>
      <c r="AY296" s="120"/>
      <c r="AZ296" s="120"/>
      <c r="BA296" s="120"/>
      <c r="BB296" s="120"/>
      <c r="BC296" s="120"/>
      <c r="BD296" s="120"/>
      <c r="BE296" s="120"/>
      <c r="BF296" s="120"/>
      <c r="BG296" s="120"/>
      <c r="BH296" s="120"/>
      <c r="BI296" s="120"/>
      <c r="BJ296" s="120"/>
      <c r="BK296" s="120"/>
      <c r="BL296" s="120"/>
      <c r="BM296" s="120"/>
      <c r="BN296" s="120"/>
    </row>
    <row r="297" spans="2:66" x14ac:dyDescent="0.3">
      <c r="B297" s="76" t="s">
        <v>170</v>
      </c>
      <c r="D297" s="46">
        <v>0</v>
      </c>
      <c r="E297" s="46">
        <v>0</v>
      </c>
      <c r="F297" s="46">
        <v>0.487184825012411</v>
      </c>
      <c r="G297" s="46">
        <v>0.385579311463491</v>
      </c>
      <c r="H297" s="46">
        <v>8.7895479073567202</v>
      </c>
      <c r="I297" s="46">
        <v>-4.2165914136240499</v>
      </c>
      <c r="J297" s="46">
        <v>0.63544368573710797</v>
      </c>
      <c r="K297" s="46">
        <v>-5.2197286929760001</v>
      </c>
      <c r="L297" s="46">
        <v>-0.76838612180682697</v>
      </c>
      <c r="M297" s="46">
        <v>311.80444800765599</v>
      </c>
      <c r="N297" s="46">
        <v>-83.529570610109104</v>
      </c>
      <c r="O297" s="46">
        <v>-136.199060834812</v>
      </c>
      <c r="P297" s="46">
        <v>21.127594382110399</v>
      </c>
      <c r="Q297" s="46">
        <v>-11.458941306828001</v>
      </c>
      <c r="R297" s="46">
        <v>8.8020797067933305</v>
      </c>
      <c r="S297" s="46">
        <v>-27.401966216806098</v>
      </c>
      <c r="T297" s="46">
        <v>94.876291529686497</v>
      </c>
      <c r="U297" s="46">
        <v>-10.5959850805041</v>
      </c>
      <c r="V297" s="46">
        <v>3.44788779200832</v>
      </c>
      <c r="W297" s="46">
        <v>-17.7186855580517</v>
      </c>
      <c r="X297" s="46">
        <v>-5.7171546661572803</v>
      </c>
      <c r="Y297" s="46">
        <v>19.8506441112259</v>
      </c>
      <c r="Z297" s="46">
        <v>-25.730779154596</v>
      </c>
      <c r="AA297" s="46">
        <v>4.02646486111247</v>
      </c>
      <c r="AB297" s="46">
        <v>40.1052790715123</v>
      </c>
      <c r="AC297" s="126"/>
      <c r="AD297" s="126"/>
      <c r="AE297" s="126"/>
      <c r="AF297" s="120"/>
      <c r="AG297" s="120"/>
      <c r="AH297" s="120"/>
      <c r="AI297" s="120"/>
      <c r="AJ297" s="120"/>
      <c r="AK297" s="126"/>
      <c r="AL297" s="126"/>
      <c r="AN297" s="120"/>
      <c r="AO297" s="120"/>
      <c r="AP297" s="120"/>
      <c r="AQ297" s="120"/>
      <c r="AR297" s="120"/>
      <c r="AS297" s="120"/>
      <c r="AT297" s="120"/>
      <c r="AU297" s="120"/>
      <c r="AV297" s="120"/>
      <c r="AW297" s="120"/>
      <c r="AX297" s="120"/>
      <c r="AY297" s="120"/>
      <c r="AZ297" s="120"/>
      <c r="BA297" s="120"/>
      <c r="BB297" s="120"/>
      <c r="BC297" s="120"/>
      <c r="BD297" s="120"/>
      <c r="BE297" s="120"/>
      <c r="BF297" s="120"/>
      <c r="BG297" s="120"/>
      <c r="BH297" s="120"/>
      <c r="BI297" s="120"/>
      <c r="BJ297" s="120"/>
      <c r="BK297" s="120"/>
      <c r="BL297" s="120"/>
      <c r="BM297" s="120"/>
      <c r="BN297" s="120"/>
    </row>
    <row r="298" spans="2:66" x14ac:dyDescent="0.3">
      <c r="B298" s="81" t="s">
        <v>138</v>
      </c>
      <c r="D298" s="46">
        <v>0</v>
      </c>
      <c r="E298" s="46">
        <v>0</v>
      </c>
      <c r="F298" s="46">
        <v>0</v>
      </c>
      <c r="G298" s="46">
        <v>0</v>
      </c>
      <c r="H298" s="46">
        <v>0</v>
      </c>
      <c r="I298" s="46">
        <v>0</v>
      </c>
      <c r="J298" s="46">
        <v>0</v>
      </c>
      <c r="K298" s="46">
        <v>0</v>
      </c>
      <c r="L298" s="46">
        <v>0</v>
      </c>
      <c r="M298" s="46">
        <v>0</v>
      </c>
      <c r="N298" s="46">
        <v>0</v>
      </c>
      <c r="O298" s="46">
        <v>0</v>
      </c>
      <c r="P298" s="46">
        <v>0</v>
      </c>
      <c r="Q298" s="46">
        <v>0</v>
      </c>
      <c r="R298" s="46">
        <v>0</v>
      </c>
      <c r="S298" s="46">
        <v>0</v>
      </c>
      <c r="T298" s="46">
        <v>0</v>
      </c>
      <c r="U298" s="46">
        <v>0</v>
      </c>
      <c r="V298" s="46">
        <v>0</v>
      </c>
      <c r="W298" s="46">
        <v>0</v>
      </c>
      <c r="X298" s="46">
        <v>0</v>
      </c>
      <c r="Y298" s="46">
        <v>0</v>
      </c>
      <c r="Z298" s="46">
        <v>0</v>
      </c>
      <c r="AA298" s="46">
        <v>0</v>
      </c>
      <c r="AB298" s="46">
        <v>0</v>
      </c>
      <c r="AC298" s="126"/>
      <c r="AD298" s="126"/>
      <c r="AE298" s="126"/>
      <c r="AF298" s="120"/>
      <c r="AG298" s="120"/>
      <c r="AH298" s="120"/>
      <c r="AI298" s="120"/>
      <c r="AJ298" s="120"/>
      <c r="AK298" s="126"/>
      <c r="AL298" s="126"/>
      <c r="AN298" s="120"/>
      <c r="AO298" s="120"/>
      <c r="AP298" s="120"/>
      <c r="AQ298" s="120"/>
      <c r="AR298" s="120"/>
      <c r="AS298" s="120"/>
      <c r="AT298" s="120"/>
      <c r="AU298" s="120"/>
      <c r="AV298" s="120"/>
      <c r="AW298" s="120"/>
      <c r="AX298" s="120"/>
      <c r="AY298" s="120"/>
      <c r="AZ298" s="120"/>
      <c r="BA298" s="120"/>
      <c r="BB298" s="120"/>
      <c r="BC298" s="120"/>
      <c r="BD298" s="120"/>
      <c r="BE298" s="120"/>
      <c r="BF298" s="120"/>
      <c r="BG298" s="120"/>
      <c r="BH298" s="120"/>
      <c r="BI298" s="120"/>
      <c r="BJ298" s="120"/>
      <c r="BK298" s="120"/>
      <c r="BL298" s="120"/>
      <c r="BM298" s="120"/>
      <c r="BN298" s="120"/>
    </row>
    <row r="299" spans="2:66" x14ac:dyDescent="0.3">
      <c r="B299" s="76" t="s">
        <v>183</v>
      </c>
      <c r="D299" s="46">
        <v>0</v>
      </c>
      <c r="E299" s="46">
        <v>0</v>
      </c>
      <c r="F299" s="46">
        <v>0</v>
      </c>
      <c r="G299" s="46">
        <v>0</v>
      </c>
      <c r="H299" s="46">
        <v>0</v>
      </c>
      <c r="I299" s="46">
        <v>0</v>
      </c>
      <c r="J299" s="46">
        <v>0</v>
      </c>
      <c r="K299" s="46">
        <v>0</v>
      </c>
      <c r="L299" s="46">
        <v>0</v>
      </c>
      <c r="M299" s="46">
        <v>0</v>
      </c>
      <c r="N299" s="46">
        <v>0</v>
      </c>
      <c r="O299" s="46">
        <v>0</v>
      </c>
      <c r="P299" s="46">
        <v>0</v>
      </c>
      <c r="Q299" s="46">
        <v>0</v>
      </c>
      <c r="R299" s="46">
        <v>0</v>
      </c>
      <c r="S299" s="46">
        <v>0</v>
      </c>
      <c r="T299" s="46">
        <v>0</v>
      </c>
      <c r="U299" s="46">
        <v>0</v>
      </c>
      <c r="V299" s="46">
        <v>0</v>
      </c>
      <c r="W299" s="46">
        <v>0</v>
      </c>
      <c r="X299" s="46">
        <v>0</v>
      </c>
      <c r="Y299" s="46">
        <v>0</v>
      </c>
      <c r="Z299" s="46">
        <v>0</v>
      </c>
      <c r="AA299" s="46">
        <v>0</v>
      </c>
      <c r="AB299" s="46">
        <v>0</v>
      </c>
      <c r="AC299" s="126"/>
      <c r="AD299" s="126"/>
      <c r="AE299" s="126"/>
      <c r="AF299" s="120"/>
      <c r="AG299" s="120"/>
      <c r="AH299" s="120"/>
      <c r="AI299" s="120"/>
      <c r="AJ299" s="120"/>
      <c r="AK299" s="126"/>
      <c r="AL299" s="126"/>
      <c r="AN299" s="120"/>
      <c r="AO299" s="120"/>
      <c r="AP299" s="120"/>
      <c r="AQ299" s="120"/>
      <c r="AR299" s="120"/>
      <c r="AS299" s="120"/>
      <c r="AT299" s="120"/>
      <c r="AU299" s="120"/>
      <c r="AV299" s="120"/>
      <c r="AW299" s="120"/>
      <c r="AX299" s="120"/>
      <c r="AY299" s="120"/>
      <c r="AZ299" s="120"/>
      <c r="BA299" s="120"/>
      <c r="BB299" s="120"/>
      <c r="BC299" s="120"/>
      <c r="BD299" s="120"/>
      <c r="BE299" s="120"/>
      <c r="BF299" s="120"/>
      <c r="BG299" s="120"/>
      <c r="BH299" s="120"/>
      <c r="BI299" s="120"/>
      <c r="BJ299" s="120"/>
      <c r="BK299" s="120"/>
      <c r="BL299" s="120"/>
      <c r="BM299" s="120"/>
      <c r="BN299" s="120"/>
    </row>
    <row r="300" spans="2:66" x14ac:dyDescent="0.3">
      <c r="B300" s="76" t="s">
        <v>184</v>
      </c>
      <c r="D300" s="46">
        <v>0</v>
      </c>
      <c r="E300" s="46">
        <v>0</v>
      </c>
      <c r="F300" s="46">
        <v>0</v>
      </c>
      <c r="G300" s="46">
        <v>0</v>
      </c>
      <c r="H300" s="46">
        <v>0</v>
      </c>
      <c r="I300" s="46">
        <v>0</v>
      </c>
      <c r="J300" s="46">
        <v>0</v>
      </c>
      <c r="K300" s="46">
        <v>0</v>
      </c>
      <c r="L300" s="46">
        <v>0</v>
      </c>
      <c r="M300" s="46">
        <v>0</v>
      </c>
      <c r="N300" s="46">
        <v>0</v>
      </c>
      <c r="O300" s="46">
        <v>0</v>
      </c>
      <c r="P300" s="46">
        <v>0</v>
      </c>
      <c r="Q300" s="46">
        <v>0</v>
      </c>
      <c r="R300" s="46">
        <v>0</v>
      </c>
      <c r="S300" s="46">
        <v>0</v>
      </c>
      <c r="T300" s="46">
        <v>0</v>
      </c>
      <c r="U300" s="46">
        <v>0</v>
      </c>
      <c r="V300" s="46">
        <v>0</v>
      </c>
      <c r="W300" s="46">
        <v>0</v>
      </c>
      <c r="X300" s="46">
        <v>0</v>
      </c>
      <c r="Y300" s="46">
        <v>0</v>
      </c>
      <c r="Z300" s="46">
        <v>0</v>
      </c>
      <c r="AA300" s="46">
        <v>0</v>
      </c>
      <c r="AB300" s="46">
        <v>0</v>
      </c>
      <c r="AC300" s="126"/>
      <c r="AD300" s="126"/>
      <c r="AE300" s="126"/>
      <c r="AF300" s="120"/>
      <c r="AG300" s="120"/>
      <c r="AH300" s="120"/>
      <c r="AI300" s="120"/>
      <c r="AJ300" s="120"/>
      <c r="AK300" s="126"/>
      <c r="AL300" s="126"/>
      <c r="AN300" s="120"/>
      <c r="AO300" s="120"/>
      <c r="AP300" s="120"/>
      <c r="AQ300" s="120"/>
      <c r="AR300" s="120"/>
      <c r="AS300" s="120"/>
      <c r="AT300" s="120"/>
      <c r="AU300" s="120"/>
      <c r="AV300" s="120"/>
      <c r="AW300" s="120"/>
      <c r="AX300" s="120"/>
      <c r="AY300" s="120"/>
      <c r="AZ300" s="120"/>
      <c r="BA300" s="120"/>
      <c r="BB300" s="120"/>
      <c r="BC300" s="120"/>
      <c r="BD300" s="120"/>
      <c r="BE300" s="120"/>
      <c r="BF300" s="120"/>
      <c r="BG300" s="120"/>
      <c r="BH300" s="120"/>
      <c r="BI300" s="120"/>
      <c r="BJ300" s="120"/>
      <c r="BK300" s="120"/>
      <c r="BL300" s="120"/>
      <c r="BM300" s="120"/>
      <c r="BN300" s="120"/>
    </row>
    <row r="301" spans="2:66" x14ac:dyDescent="0.3">
      <c r="B301" s="76" t="s">
        <v>185</v>
      </c>
      <c r="D301" s="46">
        <v>0</v>
      </c>
      <c r="E301" s="46">
        <v>0</v>
      </c>
      <c r="F301" s="46">
        <v>0</v>
      </c>
      <c r="G301" s="46">
        <v>0</v>
      </c>
      <c r="H301" s="46">
        <v>0</v>
      </c>
      <c r="I301" s="46">
        <v>0</v>
      </c>
      <c r="J301" s="46">
        <v>0</v>
      </c>
      <c r="K301" s="46">
        <v>0</v>
      </c>
      <c r="L301" s="46">
        <v>0</v>
      </c>
      <c r="M301" s="46">
        <v>0</v>
      </c>
      <c r="N301" s="46">
        <v>0</v>
      </c>
      <c r="O301" s="46">
        <v>0</v>
      </c>
      <c r="P301" s="46">
        <v>0</v>
      </c>
      <c r="Q301" s="46">
        <v>0</v>
      </c>
      <c r="R301" s="46">
        <v>0</v>
      </c>
      <c r="S301" s="46">
        <v>0</v>
      </c>
      <c r="T301" s="46">
        <v>0</v>
      </c>
      <c r="U301" s="46">
        <v>0</v>
      </c>
      <c r="V301" s="46">
        <v>0</v>
      </c>
      <c r="W301" s="46">
        <v>0</v>
      </c>
      <c r="X301" s="46">
        <v>0</v>
      </c>
      <c r="Y301" s="46">
        <v>0</v>
      </c>
      <c r="Z301" s="46">
        <v>0</v>
      </c>
      <c r="AA301" s="46">
        <v>0</v>
      </c>
      <c r="AB301" s="46">
        <v>0</v>
      </c>
      <c r="AC301" s="120"/>
      <c r="AD301" s="120"/>
      <c r="AE301" s="120"/>
      <c r="AF301" s="120"/>
      <c r="AG301" s="120"/>
      <c r="AH301" s="120"/>
      <c r="AI301" s="120"/>
      <c r="AJ301" s="120"/>
      <c r="AK301" s="120"/>
      <c r="AL301" s="120"/>
      <c r="AN301" s="120"/>
      <c r="AO301" s="120"/>
      <c r="AP301" s="120"/>
      <c r="AQ301" s="120"/>
      <c r="AR301" s="120"/>
      <c r="AS301" s="120"/>
      <c r="AT301" s="120"/>
      <c r="AU301" s="120"/>
      <c r="AV301" s="120"/>
      <c r="AW301" s="120"/>
      <c r="AX301" s="120"/>
      <c r="AY301" s="120"/>
      <c r="AZ301" s="120"/>
      <c r="BA301" s="120"/>
      <c r="BB301" s="120"/>
      <c r="BC301" s="120"/>
      <c r="BD301" s="120"/>
      <c r="BE301" s="120"/>
      <c r="BF301" s="120"/>
      <c r="BG301" s="120"/>
      <c r="BH301" s="120"/>
      <c r="BI301" s="120"/>
      <c r="BJ301" s="120"/>
      <c r="BK301" s="120"/>
      <c r="BL301" s="120"/>
      <c r="BM301" s="120"/>
      <c r="BN301" s="120"/>
    </row>
    <row r="302" spans="2:66" x14ac:dyDescent="0.3">
      <c r="B302" s="81" t="s">
        <v>52</v>
      </c>
      <c r="D302" s="46">
        <v>0</v>
      </c>
      <c r="E302" s="46">
        <v>0</v>
      </c>
      <c r="F302" s="46">
        <v>0</v>
      </c>
      <c r="G302" s="46">
        <v>0</v>
      </c>
      <c r="H302" s="46">
        <v>0</v>
      </c>
      <c r="I302" s="46">
        <v>0</v>
      </c>
      <c r="J302" s="46">
        <v>0</v>
      </c>
      <c r="K302" s="46">
        <v>0</v>
      </c>
      <c r="L302" s="46">
        <v>0</v>
      </c>
      <c r="M302" s="46">
        <v>0</v>
      </c>
      <c r="N302" s="46">
        <v>0</v>
      </c>
      <c r="O302" s="46">
        <v>0</v>
      </c>
      <c r="P302" s="46">
        <v>0</v>
      </c>
      <c r="Q302" s="46">
        <v>0</v>
      </c>
      <c r="R302" s="46">
        <v>0</v>
      </c>
      <c r="S302" s="46">
        <v>0</v>
      </c>
      <c r="T302" s="46">
        <v>0</v>
      </c>
      <c r="U302" s="46">
        <v>0</v>
      </c>
      <c r="V302" s="46">
        <v>0</v>
      </c>
      <c r="W302" s="46">
        <v>0</v>
      </c>
      <c r="X302" s="46">
        <v>0</v>
      </c>
      <c r="Y302" s="46">
        <v>0</v>
      </c>
      <c r="Z302" s="46">
        <v>0</v>
      </c>
      <c r="AA302" s="46">
        <v>0</v>
      </c>
      <c r="AB302" s="46">
        <v>0</v>
      </c>
      <c r="AC302" s="126"/>
      <c r="AD302" s="126"/>
      <c r="AE302" s="126"/>
      <c r="AF302" s="120"/>
      <c r="AG302" s="120"/>
      <c r="AH302" s="120"/>
      <c r="AI302" s="120"/>
      <c r="AJ302" s="120"/>
      <c r="AK302" s="126"/>
      <c r="AL302" s="126"/>
      <c r="AN302" s="120"/>
      <c r="AO302" s="120"/>
      <c r="AP302" s="120"/>
      <c r="AQ302" s="120"/>
      <c r="AR302" s="120"/>
      <c r="AS302" s="120"/>
      <c r="AT302" s="120"/>
      <c r="AU302" s="120"/>
      <c r="AV302" s="120"/>
      <c r="AW302" s="120"/>
      <c r="AX302" s="120"/>
      <c r="AY302" s="120"/>
      <c r="AZ302" s="120"/>
      <c r="BA302" s="120"/>
      <c r="BB302" s="120"/>
      <c r="BC302" s="120"/>
      <c r="BD302" s="120"/>
      <c r="BE302" s="120"/>
      <c r="BF302" s="120"/>
      <c r="BG302" s="120"/>
      <c r="BH302" s="120"/>
      <c r="BI302" s="120"/>
      <c r="BJ302" s="120"/>
      <c r="BK302" s="120"/>
      <c r="BL302" s="120"/>
      <c r="BM302" s="120"/>
      <c r="BN302" s="120"/>
    </row>
    <row r="303" spans="2:66" x14ac:dyDescent="0.3">
      <c r="B303" s="76" t="s">
        <v>169</v>
      </c>
      <c r="D303" s="46">
        <v>0</v>
      </c>
      <c r="E303" s="46">
        <v>0</v>
      </c>
      <c r="F303" s="46">
        <v>0</v>
      </c>
      <c r="G303" s="46">
        <v>0</v>
      </c>
      <c r="H303" s="46">
        <v>0</v>
      </c>
      <c r="I303" s="46">
        <v>0</v>
      </c>
      <c r="J303" s="46">
        <v>0</v>
      </c>
      <c r="K303" s="46">
        <v>0</v>
      </c>
      <c r="L303" s="46">
        <v>0</v>
      </c>
      <c r="M303" s="46">
        <v>0</v>
      </c>
      <c r="N303" s="46">
        <v>0</v>
      </c>
      <c r="O303" s="46">
        <v>0</v>
      </c>
      <c r="P303" s="46">
        <v>0</v>
      </c>
      <c r="Q303" s="46">
        <v>0</v>
      </c>
      <c r="R303" s="46">
        <v>0</v>
      </c>
      <c r="S303" s="46">
        <v>0</v>
      </c>
      <c r="T303" s="46">
        <v>0</v>
      </c>
      <c r="U303" s="46">
        <v>0</v>
      </c>
      <c r="V303" s="46">
        <v>0</v>
      </c>
      <c r="W303" s="46">
        <v>0</v>
      </c>
      <c r="X303" s="46">
        <v>0</v>
      </c>
      <c r="Y303" s="46">
        <v>0</v>
      </c>
      <c r="Z303" s="46">
        <v>0</v>
      </c>
      <c r="AA303" s="46">
        <v>0</v>
      </c>
      <c r="AB303" s="46">
        <v>0</v>
      </c>
      <c r="AC303" s="126"/>
      <c r="AD303" s="126"/>
      <c r="AE303" s="126"/>
      <c r="AF303" s="120"/>
      <c r="AG303" s="120"/>
      <c r="AH303" s="120"/>
      <c r="AI303" s="120"/>
      <c r="AJ303" s="120"/>
      <c r="AK303" s="126"/>
      <c r="AL303" s="126"/>
      <c r="AN303" s="120"/>
      <c r="AO303" s="120"/>
      <c r="AP303" s="120"/>
      <c r="AQ303" s="120"/>
      <c r="AR303" s="120"/>
      <c r="AS303" s="120"/>
      <c r="AT303" s="120"/>
      <c r="AU303" s="120"/>
      <c r="AV303" s="120"/>
      <c r="AW303" s="120"/>
      <c r="AX303" s="120"/>
      <c r="AY303" s="120"/>
      <c r="AZ303" s="120"/>
      <c r="BA303" s="120"/>
      <c r="BB303" s="120"/>
      <c r="BC303" s="120"/>
      <c r="BD303" s="120"/>
      <c r="BE303" s="120"/>
      <c r="BF303" s="120"/>
      <c r="BG303" s="120"/>
      <c r="BH303" s="120"/>
      <c r="BI303" s="120"/>
      <c r="BJ303" s="120"/>
      <c r="BK303" s="120"/>
      <c r="BL303" s="120"/>
      <c r="BM303" s="120"/>
      <c r="BN303" s="120"/>
    </row>
    <row r="304" spans="2:66" x14ac:dyDescent="0.3">
      <c r="B304" s="76" t="s">
        <v>170</v>
      </c>
      <c r="D304" s="46">
        <v>0</v>
      </c>
      <c r="E304" s="46">
        <v>0</v>
      </c>
      <c r="F304" s="46">
        <v>0</v>
      </c>
      <c r="G304" s="46">
        <v>0</v>
      </c>
      <c r="H304" s="46">
        <v>0</v>
      </c>
      <c r="I304" s="46">
        <v>0</v>
      </c>
      <c r="J304" s="46">
        <v>0</v>
      </c>
      <c r="K304" s="46">
        <v>0</v>
      </c>
      <c r="L304" s="46">
        <v>0</v>
      </c>
      <c r="M304" s="46">
        <v>0</v>
      </c>
      <c r="N304" s="46">
        <v>0</v>
      </c>
      <c r="O304" s="46">
        <v>0</v>
      </c>
      <c r="P304" s="46">
        <v>0</v>
      </c>
      <c r="Q304" s="46">
        <v>0</v>
      </c>
      <c r="R304" s="46">
        <v>0</v>
      </c>
      <c r="S304" s="46">
        <v>0</v>
      </c>
      <c r="T304" s="46">
        <v>0</v>
      </c>
      <c r="U304" s="46">
        <v>0</v>
      </c>
      <c r="V304" s="46">
        <v>0</v>
      </c>
      <c r="W304" s="46">
        <v>0</v>
      </c>
      <c r="X304" s="46">
        <v>0</v>
      </c>
      <c r="Y304" s="46">
        <v>0</v>
      </c>
      <c r="Z304" s="46">
        <v>0</v>
      </c>
      <c r="AA304" s="46">
        <v>0</v>
      </c>
      <c r="AB304" s="46">
        <v>0</v>
      </c>
      <c r="AC304" s="126"/>
      <c r="AD304" s="126"/>
      <c r="AE304" s="126"/>
      <c r="AF304" s="120"/>
      <c r="AG304" s="120"/>
      <c r="AH304" s="120"/>
      <c r="AI304" s="120"/>
      <c r="AJ304" s="120"/>
      <c r="AK304" s="126"/>
      <c r="AL304" s="126"/>
      <c r="AN304" s="120"/>
      <c r="AO304" s="120"/>
      <c r="AP304" s="120"/>
      <c r="AQ304" s="120"/>
      <c r="AR304" s="120"/>
      <c r="AS304" s="120"/>
      <c r="AT304" s="120"/>
      <c r="AU304" s="120"/>
      <c r="AV304" s="120"/>
      <c r="AW304" s="120"/>
      <c r="AX304" s="120"/>
      <c r="AY304" s="120"/>
      <c r="AZ304" s="120"/>
      <c r="BA304" s="120"/>
      <c r="BB304" s="120"/>
      <c r="BC304" s="120"/>
      <c r="BD304" s="120"/>
      <c r="BE304" s="120"/>
      <c r="BF304" s="120"/>
      <c r="BG304" s="120"/>
      <c r="BH304" s="120"/>
      <c r="BI304" s="120"/>
      <c r="BJ304" s="120"/>
      <c r="BK304" s="120"/>
      <c r="BL304" s="120"/>
      <c r="BM304" s="120"/>
      <c r="BN304" s="120"/>
    </row>
    <row r="305" spans="2:66" x14ac:dyDescent="0.3">
      <c r="B305" s="76" t="s">
        <v>166</v>
      </c>
      <c r="D305" s="46">
        <v>0</v>
      </c>
      <c r="E305" s="46">
        <v>0</v>
      </c>
      <c r="F305" s="46">
        <v>0</v>
      </c>
      <c r="G305" s="46">
        <v>0</v>
      </c>
      <c r="H305" s="46">
        <v>0</v>
      </c>
      <c r="I305" s="46">
        <v>0</v>
      </c>
      <c r="J305" s="46">
        <v>0</v>
      </c>
      <c r="K305" s="46">
        <v>0</v>
      </c>
      <c r="L305" s="46">
        <v>0</v>
      </c>
      <c r="M305" s="46">
        <v>0</v>
      </c>
      <c r="N305" s="46">
        <v>0</v>
      </c>
      <c r="O305" s="46">
        <v>0</v>
      </c>
      <c r="P305" s="46">
        <v>0</v>
      </c>
      <c r="Q305" s="46">
        <v>0</v>
      </c>
      <c r="R305" s="46">
        <v>0</v>
      </c>
      <c r="S305" s="46">
        <v>0</v>
      </c>
      <c r="T305" s="46">
        <v>0</v>
      </c>
      <c r="U305" s="46">
        <v>0</v>
      </c>
      <c r="V305" s="46">
        <v>0</v>
      </c>
      <c r="W305" s="46">
        <v>0</v>
      </c>
      <c r="X305" s="46">
        <v>0</v>
      </c>
      <c r="Y305" s="46">
        <v>0</v>
      </c>
      <c r="Z305" s="46">
        <v>0</v>
      </c>
      <c r="AA305" s="46">
        <v>0</v>
      </c>
      <c r="AB305" s="46">
        <v>0</v>
      </c>
      <c r="AC305" s="126"/>
      <c r="AD305" s="126"/>
      <c r="AE305" s="126"/>
      <c r="AF305" s="120"/>
      <c r="AG305" s="120"/>
      <c r="AH305" s="120"/>
      <c r="AI305" s="120"/>
      <c r="AJ305" s="120"/>
      <c r="AK305" s="126"/>
      <c r="AL305" s="126"/>
      <c r="AN305" s="120"/>
      <c r="AO305" s="120"/>
      <c r="AP305" s="120"/>
      <c r="AQ305" s="120"/>
      <c r="AR305" s="120"/>
      <c r="AS305" s="120"/>
      <c r="AT305" s="120"/>
      <c r="AU305" s="120"/>
      <c r="AV305" s="120"/>
      <c r="AW305" s="120"/>
      <c r="AX305" s="120"/>
      <c r="AY305" s="120"/>
      <c r="AZ305" s="120"/>
      <c r="BA305" s="120"/>
      <c r="BB305" s="120"/>
      <c r="BC305" s="120"/>
      <c r="BD305" s="120"/>
      <c r="BE305" s="120"/>
      <c r="BF305" s="120"/>
      <c r="BG305" s="120"/>
      <c r="BH305" s="120"/>
      <c r="BI305" s="120"/>
      <c r="BJ305" s="120"/>
      <c r="BK305" s="120"/>
      <c r="BL305" s="120"/>
      <c r="BM305" s="120"/>
      <c r="BN305" s="120"/>
    </row>
    <row r="306" spans="2:66" x14ac:dyDescent="0.3">
      <c r="B306" s="74" t="s">
        <v>169</v>
      </c>
      <c r="D306" s="46">
        <v>0</v>
      </c>
      <c r="E306" s="46">
        <v>0</v>
      </c>
      <c r="F306" s="46">
        <v>0</v>
      </c>
      <c r="G306" s="46">
        <v>0</v>
      </c>
      <c r="H306" s="46">
        <v>0</v>
      </c>
      <c r="I306" s="46">
        <v>0</v>
      </c>
      <c r="J306" s="46">
        <v>0</v>
      </c>
      <c r="K306" s="46">
        <v>0</v>
      </c>
      <c r="L306" s="46">
        <v>0</v>
      </c>
      <c r="M306" s="46">
        <v>0</v>
      </c>
      <c r="N306" s="46">
        <v>0</v>
      </c>
      <c r="O306" s="46">
        <v>0</v>
      </c>
      <c r="P306" s="46">
        <v>0</v>
      </c>
      <c r="Q306" s="46">
        <v>0</v>
      </c>
      <c r="R306" s="46">
        <v>0</v>
      </c>
      <c r="S306" s="46">
        <v>0</v>
      </c>
      <c r="T306" s="46">
        <v>0</v>
      </c>
      <c r="U306" s="46">
        <v>0</v>
      </c>
      <c r="V306" s="46">
        <v>0</v>
      </c>
      <c r="W306" s="46">
        <v>0</v>
      </c>
      <c r="X306" s="46">
        <v>0</v>
      </c>
      <c r="Y306" s="46">
        <v>0</v>
      </c>
      <c r="Z306" s="46">
        <v>0</v>
      </c>
      <c r="AA306" s="46">
        <v>0</v>
      </c>
      <c r="AB306" s="46">
        <v>0</v>
      </c>
      <c r="AC306" s="126"/>
      <c r="AD306" s="126"/>
      <c r="AE306" s="126"/>
      <c r="AF306" s="120"/>
      <c r="AG306" s="120"/>
      <c r="AH306" s="120"/>
      <c r="AI306" s="120"/>
      <c r="AJ306" s="120"/>
      <c r="AK306" s="126"/>
      <c r="AL306" s="126"/>
      <c r="AN306" s="120"/>
      <c r="AO306" s="120"/>
      <c r="AP306" s="120"/>
      <c r="AQ306" s="120"/>
      <c r="AR306" s="120"/>
      <c r="AS306" s="120"/>
      <c r="AT306" s="120"/>
      <c r="AU306" s="120"/>
      <c r="AV306" s="120"/>
      <c r="AW306" s="120"/>
      <c r="AX306" s="120"/>
      <c r="AY306" s="120"/>
      <c r="AZ306" s="120"/>
      <c r="BA306" s="120"/>
      <c r="BB306" s="120"/>
      <c r="BC306" s="120"/>
      <c r="BD306" s="120"/>
      <c r="BE306" s="120"/>
      <c r="BF306" s="120"/>
      <c r="BG306" s="120"/>
      <c r="BH306" s="120"/>
      <c r="BI306" s="120"/>
      <c r="BJ306" s="120"/>
      <c r="BK306" s="120"/>
      <c r="BL306" s="120"/>
      <c r="BM306" s="120"/>
      <c r="BN306" s="120"/>
    </row>
    <row r="307" spans="2:66" x14ac:dyDescent="0.3">
      <c r="B307" s="74" t="s">
        <v>170</v>
      </c>
      <c r="D307" s="46">
        <v>0</v>
      </c>
      <c r="E307" s="46">
        <v>0</v>
      </c>
      <c r="F307" s="46">
        <v>0</v>
      </c>
      <c r="G307" s="46">
        <v>0</v>
      </c>
      <c r="H307" s="46">
        <v>0</v>
      </c>
      <c r="I307" s="46">
        <v>0</v>
      </c>
      <c r="J307" s="46">
        <v>0</v>
      </c>
      <c r="K307" s="46">
        <v>0</v>
      </c>
      <c r="L307" s="46">
        <v>0</v>
      </c>
      <c r="M307" s="46">
        <v>0</v>
      </c>
      <c r="N307" s="46">
        <v>0</v>
      </c>
      <c r="O307" s="46">
        <v>0</v>
      </c>
      <c r="P307" s="46">
        <v>0</v>
      </c>
      <c r="Q307" s="46">
        <v>0</v>
      </c>
      <c r="R307" s="46">
        <v>0</v>
      </c>
      <c r="S307" s="46">
        <v>0</v>
      </c>
      <c r="T307" s="46">
        <v>0</v>
      </c>
      <c r="U307" s="46">
        <v>0</v>
      </c>
      <c r="V307" s="46">
        <v>0</v>
      </c>
      <c r="W307" s="46">
        <v>0</v>
      </c>
      <c r="X307" s="46">
        <v>0</v>
      </c>
      <c r="Y307" s="46">
        <v>0</v>
      </c>
      <c r="Z307" s="46">
        <v>0</v>
      </c>
      <c r="AA307" s="46">
        <v>0</v>
      </c>
      <c r="AB307" s="46">
        <v>0</v>
      </c>
      <c r="AC307" s="126"/>
      <c r="AD307" s="126"/>
      <c r="AE307" s="126"/>
      <c r="AF307" s="120"/>
      <c r="AG307" s="120"/>
      <c r="AH307" s="120"/>
      <c r="AI307" s="120"/>
      <c r="AJ307" s="120"/>
      <c r="AK307" s="126"/>
      <c r="AL307" s="126"/>
      <c r="AN307" s="120"/>
      <c r="AO307" s="120"/>
      <c r="AP307" s="120"/>
      <c r="AQ307" s="120"/>
      <c r="AR307" s="120"/>
      <c r="AS307" s="120"/>
      <c r="AT307" s="120"/>
      <c r="AU307" s="120"/>
      <c r="AV307" s="120"/>
      <c r="AW307" s="120"/>
      <c r="AX307" s="120"/>
      <c r="AY307" s="120"/>
      <c r="AZ307" s="120"/>
      <c r="BA307" s="120"/>
      <c r="BB307" s="120"/>
      <c r="BC307" s="120"/>
      <c r="BD307" s="120"/>
      <c r="BE307" s="120"/>
      <c r="BF307" s="120"/>
      <c r="BG307" s="120"/>
      <c r="BH307" s="120"/>
      <c r="BI307" s="120"/>
      <c r="BJ307" s="120"/>
      <c r="BK307" s="120"/>
      <c r="BL307" s="120"/>
      <c r="BM307" s="120"/>
      <c r="BN307" s="120"/>
    </row>
    <row r="308" spans="2:66" x14ac:dyDescent="0.3">
      <c r="B308" s="76" t="s">
        <v>167</v>
      </c>
      <c r="D308" s="46">
        <v>0</v>
      </c>
      <c r="E308" s="46">
        <v>0</v>
      </c>
      <c r="F308" s="46">
        <v>0</v>
      </c>
      <c r="G308" s="46">
        <v>0</v>
      </c>
      <c r="H308" s="46">
        <v>0</v>
      </c>
      <c r="I308" s="46">
        <v>0</v>
      </c>
      <c r="J308" s="46">
        <v>0</v>
      </c>
      <c r="K308" s="46">
        <v>0</v>
      </c>
      <c r="L308" s="46">
        <v>0</v>
      </c>
      <c r="M308" s="46">
        <v>0</v>
      </c>
      <c r="N308" s="46">
        <v>0</v>
      </c>
      <c r="O308" s="46">
        <v>0</v>
      </c>
      <c r="P308" s="46">
        <v>0</v>
      </c>
      <c r="Q308" s="46">
        <v>0</v>
      </c>
      <c r="R308" s="46">
        <v>0</v>
      </c>
      <c r="S308" s="46">
        <v>0</v>
      </c>
      <c r="T308" s="46">
        <v>0</v>
      </c>
      <c r="U308" s="46">
        <v>0</v>
      </c>
      <c r="V308" s="46">
        <v>0</v>
      </c>
      <c r="W308" s="46">
        <v>0</v>
      </c>
      <c r="X308" s="46">
        <v>0</v>
      </c>
      <c r="Y308" s="46">
        <v>0</v>
      </c>
      <c r="Z308" s="46">
        <v>0</v>
      </c>
      <c r="AA308" s="46">
        <v>0</v>
      </c>
      <c r="AB308" s="46">
        <v>0</v>
      </c>
      <c r="AC308" s="126"/>
      <c r="AD308" s="126"/>
      <c r="AE308" s="126"/>
      <c r="AF308" s="120"/>
      <c r="AG308" s="120"/>
      <c r="AH308" s="120"/>
      <c r="AI308" s="120"/>
      <c r="AJ308" s="120"/>
      <c r="AK308" s="126"/>
      <c r="AL308" s="126"/>
      <c r="AN308" s="120"/>
      <c r="AO308" s="120"/>
      <c r="AP308" s="120"/>
      <c r="AQ308" s="120"/>
      <c r="AR308" s="120"/>
      <c r="AS308" s="120"/>
      <c r="AT308" s="120"/>
      <c r="AU308" s="120"/>
      <c r="AV308" s="120"/>
      <c r="AW308" s="120"/>
      <c r="AX308" s="120"/>
      <c r="AY308" s="120"/>
      <c r="AZ308" s="120"/>
      <c r="BA308" s="120"/>
      <c r="BB308" s="120"/>
      <c r="BC308" s="120"/>
      <c r="BD308" s="120"/>
      <c r="BE308" s="120"/>
      <c r="BF308" s="120"/>
      <c r="BG308" s="120"/>
      <c r="BH308" s="120"/>
      <c r="BI308" s="120"/>
      <c r="BJ308" s="120"/>
      <c r="BK308" s="120"/>
      <c r="BL308" s="120"/>
      <c r="BM308" s="120"/>
      <c r="BN308" s="120"/>
    </row>
    <row r="309" spans="2:66" x14ac:dyDescent="0.3">
      <c r="B309" s="74" t="s">
        <v>169</v>
      </c>
      <c r="D309" s="46">
        <v>0</v>
      </c>
      <c r="E309" s="46">
        <v>0</v>
      </c>
      <c r="F309" s="46">
        <v>0</v>
      </c>
      <c r="G309" s="46">
        <v>0</v>
      </c>
      <c r="H309" s="46">
        <v>0</v>
      </c>
      <c r="I309" s="46">
        <v>0</v>
      </c>
      <c r="J309" s="46">
        <v>0</v>
      </c>
      <c r="K309" s="46">
        <v>0</v>
      </c>
      <c r="L309" s="46">
        <v>0</v>
      </c>
      <c r="M309" s="46">
        <v>0</v>
      </c>
      <c r="N309" s="46">
        <v>0</v>
      </c>
      <c r="O309" s="46">
        <v>0</v>
      </c>
      <c r="P309" s="46">
        <v>0</v>
      </c>
      <c r="Q309" s="46">
        <v>0</v>
      </c>
      <c r="R309" s="46">
        <v>0</v>
      </c>
      <c r="S309" s="46">
        <v>0</v>
      </c>
      <c r="T309" s="46">
        <v>0</v>
      </c>
      <c r="U309" s="46">
        <v>0</v>
      </c>
      <c r="V309" s="46">
        <v>0</v>
      </c>
      <c r="W309" s="46">
        <v>0</v>
      </c>
      <c r="X309" s="46">
        <v>0</v>
      </c>
      <c r="Y309" s="46">
        <v>0</v>
      </c>
      <c r="Z309" s="46">
        <v>0</v>
      </c>
      <c r="AA309" s="46">
        <v>0</v>
      </c>
      <c r="AB309" s="46">
        <v>0</v>
      </c>
      <c r="AC309" s="126"/>
      <c r="AD309" s="126"/>
      <c r="AE309" s="126"/>
      <c r="AF309" s="120"/>
      <c r="AG309" s="120"/>
      <c r="AH309" s="120"/>
      <c r="AI309" s="120"/>
      <c r="AJ309" s="120"/>
      <c r="AK309" s="126"/>
      <c r="AL309" s="126"/>
      <c r="AN309" s="120"/>
      <c r="AO309" s="120"/>
      <c r="AP309" s="120"/>
      <c r="AQ309" s="120"/>
      <c r="AR309" s="120"/>
      <c r="AS309" s="120"/>
      <c r="AT309" s="120"/>
      <c r="AU309" s="120"/>
      <c r="AV309" s="120"/>
      <c r="AW309" s="120"/>
      <c r="AX309" s="120"/>
      <c r="AY309" s="120"/>
      <c r="AZ309" s="120"/>
      <c r="BA309" s="120"/>
      <c r="BB309" s="120"/>
      <c r="BC309" s="120"/>
      <c r="BD309" s="120"/>
      <c r="BE309" s="120"/>
      <c r="BF309" s="120"/>
      <c r="BG309" s="120"/>
      <c r="BH309" s="120"/>
      <c r="BI309" s="120"/>
      <c r="BJ309" s="120"/>
      <c r="BK309" s="120"/>
      <c r="BL309" s="120"/>
      <c r="BM309" s="120"/>
      <c r="BN309" s="120"/>
    </row>
    <row r="310" spans="2:66" x14ac:dyDescent="0.3">
      <c r="B310" s="74" t="s">
        <v>170</v>
      </c>
      <c r="D310" s="46">
        <v>0</v>
      </c>
      <c r="E310" s="46">
        <v>0</v>
      </c>
      <c r="F310" s="46">
        <v>0</v>
      </c>
      <c r="G310" s="46">
        <v>0</v>
      </c>
      <c r="H310" s="46">
        <v>0</v>
      </c>
      <c r="I310" s="46">
        <v>0</v>
      </c>
      <c r="J310" s="46">
        <v>0</v>
      </c>
      <c r="K310" s="46">
        <v>0</v>
      </c>
      <c r="L310" s="46">
        <v>0</v>
      </c>
      <c r="M310" s="46">
        <v>0</v>
      </c>
      <c r="N310" s="46">
        <v>0</v>
      </c>
      <c r="O310" s="46">
        <v>0</v>
      </c>
      <c r="P310" s="46">
        <v>0</v>
      </c>
      <c r="Q310" s="46">
        <v>0</v>
      </c>
      <c r="R310" s="46">
        <v>0</v>
      </c>
      <c r="S310" s="46">
        <v>0</v>
      </c>
      <c r="T310" s="46">
        <v>0</v>
      </c>
      <c r="U310" s="46">
        <v>0</v>
      </c>
      <c r="V310" s="46">
        <v>0</v>
      </c>
      <c r="W310" s="46">
        <v>0</v>
      </c>
      <c r="X310" s="46">
        <v>0</v>
      </c>
      <c r="Y310" s="46">
        <v>0</v>
      </c>
      <c r="Z310" s="46">
        <v>0</v>
      </c>
      <c r="AA310" s="46">
        <v>0</v>
      </c>
      <c r="AB310" s="46">
        <v>0</v>
      </c>
      <c r="AC310" s="126"/>
      <c r="AD310" s="126"/>
      <c r="AE310" s="126"/>
      <c r="AF310" s="120"/>
      <c r="AG310" s="120"/>
      <c r="AH310" s="120"/>
      <c r="AI310" s="120"/>
      <c r="AJ310" s="120"/>
      <c r="AK310" s="126"/>
      <c r="AL310" s="126"/>
      <c r="AN310" s="120"/>
      <c r="AO310" s="120"/>
      <c r="AP310" s="120"/>
      <c r="AQ310" s="120"/>
      <c r="AR310" s="120"/>
      <c r="AS310" s="120"/>
      <c r="AT310" s="120"/>
      <c r="AU310" s="120"/>
      <c r="AV310" s="120"/>
      <c r="AW310" s="120"/>
      <c r="AX310" s="120"/>
      <c r="AY310" s="120"/>
      <c r="AZ310" s="120"/>
      <c r="BA310" s="120"/>
      <c r="BB310" s="120"/>
      <c r="BC310" s="120"/>
      <c r="BD310" s="120"/>
      <c r="BE310" s="120"/>
      <c r="BF310" s="120"/>
      <c r="BG310" s="120"/>
      <c r="BH310" s="120"/>
      <c r="BI310" s="120"/>
      <c r="BJ310" s="120"/>
      <c r="BK310" s="120"/>
      <c r="BL310" s="120"/>
      <c r="BM310" s="120"/>
      <c r="BN310" s="120"/>
    </row>
    <row r="311" spans="2:66" s="19" customFormat="1" x14ac:dyDescent="0.3">
      <c r="B311" s="80" t="s">
        <v>162</v>
      </c>
      <c r="D311" s="41">
        <v>289.91311376909727</v>
      </c>
      <c r="E311" s="41">
        <v>99.144518282276096</v>
      </c>
      <c r="F311" s="41">
        <v>305.41665291963699</v>
      </c>
      <c r="G311" s="41">
        <v>151.42115727325699</v>
      </c>
      <c r="H311" s="41">
        <v>101.14491540128699</v>
      </c>
      <c r="I311" s="41">
        <v>-3313.5596803550902</v>
      </c>
      <c r="J311" s="41">
        <v>479.72265741530703</v>
      </c>
      <c r="K311" s="41">
        <v>372.195816108489</v>
      </c>
      <c r="L311" s="41">
        <v>584.19860563960003</v>
      </c>
      <c r="M311" s="41">
        <v>666.75282008887802</v>
      </c>
      <c r="N311" s="41">
        <v>319.20331621114298</v>
      </c>
      <c r="O311" s="41">
        <v>789.72015687688304</v>
      </c>
      <c r="P311" s="41">
        <v>645.23156901939296</v>
      </c>
      <c r="Q311" s="41">
        <v>272.46194758547102</v>
      </c>
      <c r="R311" s="41">
        <v>762.30734643028904</v>
      </c>
      <c r="S311" s="41">
        <v>802.63442440726101</v>
      </c>
      <c r="T311" s="41">
        <v>1020.44031251612</v>
      </c>
      <c r="U311" s="41">
        <v>1002.11909926935</v>
      </c>
      <c r="V311" s="41">
        <v>950.83144952137695</v>
      </c>
      <c r="W311" s="41">
        <v>2052.2381272646198</v>
      </c>
      <c r="X311" s="41">
        <v>1457.20123756363</v>
      </c>
      <c r="Y311" s="41">
        <v>382.74634557924298</v>
      </c>
      <c r="Z311" s="41">
        <v>955.79149723850298</v>
      </c>
      <c r="AA311" s="41">
        <v>624.30105267689805</v>
      </c>
      <c r="AB311" s="41">
        <v>737.60902623438596</v>
      </c>
      <c r="AC311" s="126"/>
      <c r="AD311" s="126"/>
      <c r="AE311" s="126"/>
      <c r="AF311" s="120"/>
      <c r="AG311" s="120"/>
      <c r="AH311" s="120"/>
      <c r="AI311" s="120"/>
      <c r="AJ311" s="120"/>
      <c r="AK311" s="126"/>
      <c r="AL311" s="126"/>
      <c r="AN311" s="120"/>
      <c r="AO311" s="120"/>
      <c r="AP311" s="120"/>
      <c r="AQ311" s="120"/>
      <c r="AR311" s="120"/>
      <c r="AS311" s="120"/>
      <c r="AT311" s="120"/>
      <c r="AU311" s="120"/>
      <c r="AV311" s="120"/>
      <c r="AW311" s="120"/>
      <c r="AX311" s="120"/>
      <c r="AY311" s="120"/>
      <c r="AZ311" s="120"/>
      <c r="BA311" s="120"/>
      <c r="BB311" s="120"/>
      <c r="BC311" s="120"/>
      <c r="BD311" s="120"/>
      <c r="BE311" s="120"/>
      <c r="BF311" s="120"/>
      <c r="BG311" s="120"/>
      <c r="BH311" s="120"/>
      <c r="BI311" s="120"/>
      <c r="BJ311" s="120"/>
      <c r="BK311" s="120"/>
      <c r="BL311" s="120"/>
      <c r="BM311" s="120"/>
      <c r="BN311" s="120"/>
    </row>
    <row r="312" spans="2:66" x14ac:dyDescent="0.3">
      <c r="B312" s="81" t="s">
        <v>164</v>
      </c>
      <c r="D312" s="46">
        <v>0</v>
      </c>
      <c r="E312" s="46">
        <v>0</v>
      </c>
      <c r="F312" s="46">
        <v>0</v>
      </c>
      <c r="G312" s="46">
        <v>0</v>
      </c>
      <c r="H312" s="46">
        <v>0</v>
      </c>
      <c r="I312" s="46">
        <v>0</v>
      </c>
      <c r="J312" s="46">
        <v>0</v>
      </c>
      <c r="K312" s="46">
        <v>0</v>
      </c>
      <c r="L312" s="46">
        <v>0</v>
      </c>
      <c r="M312" s="46">
        <v>0</v>
      </c>
      <c r="N312" s="46">
        <v>0</v>
      </c>
      <c r="O312" s="46">
        <v>0</v>
      </c>
      <c r="P312" s="46">
        <v>0</v>
      </c>
      <c r="Q312" s="46">
        <v>0</v>
      </c>
      <c r="R312" s="46">
        <v>0</v>
      </c>
      <c r="S312" s="46">
        <v>0</v>
      </c>
      <c r="T312" s="46">
        <v>0</v>
      </c>
      <c r="U312" s="46">
        <v>0</v>
      </c>
      <c r="V312" s="46">
        <v>0</v>
      </c>
      <c r="W312" s="46">
        <v>0</v>
      </c>
      <c r="X312" s="46">
        <v>0</v>
      </c>
      <c r="Y312" s="46">
        <v>0</v>
      </c>
      <c r="Z312" s="46">
        <v>0</v>
      </c>
      <c r="AA312" s="46">
        <v>400</v>
      </c>
      <c r="AB312" s="46">
        <v>391.72204526429601</v>
      </c>
      <c r="AC312" s="126"/>
      <c r="AD312" s="126"/>
      <c r="AE312" s="126"/>
      <c r="AF312" s="120"/>
      <c r="AG312" s="120"/>
      <c r="AH312" s="120"/>
      <c r="AI312" s="120"/>
      <c r="AJ312" s="120"/>
      <c r="AK312" s="126"/>
      <c r="AL312" s="126"/>
      <c r="AN312" s="120"/>
      <c r="AO312" s="120"/>
      <c r="AP312" s="120"/>
      <c r="AQ312" s="120"/>
      <c r="AR312" s="120"/>
      <c r="AS312" s="120"/>
      <c r="AT312" s="120"/>
      <c r="AU312" s="120"/>
      <c r="AV312" s="120"/>
      <c r="AW312" s="120"/>
      <c r="AX312" s="120"/>
      <c r="AY312" s="120"/>
      <c r="AZ312" s="120"/>
      <c r="BA312" s="120"/>
      <c r="BB312" s="120"/>
      <c r="BC312" s="120"/>
      <c r="BD312" s="120"/>
      <c r="BE312" s="120"/>
      <c r="BF312" s="120"/>
      <c r="BG312" s="120"/>
      <c r="BH312" s="120"/>
      <c r="BI312" s="120"/>
      <c r="BJ312" s="120"/>
      <c r="BK312" s="120"/>
      <c r="BL312" s="120"/>
      <c r="BM312" s="120"/>
      <c r="BN312" s="120"/>
    </row>
    <row r="313" spans="2:66" x14ac:dyDescent="0.3">
      <c r="B313" s="76" t="s">
        <v>186</v>
      </c>
      <c r="D313" s="46">
        <v>0</v>
      </c>
      <c r="E313" s="46">
        <v>0</v>
      </c>
      <c r="F313" s="46">
        <v>0</v>
      </c>
      <c r="G313" s="46">
        <v>0</v>
      </c>
      <c r="H313" s="46">
        <v>0</v>
      </c>
      <c r="I313" s="46">
        <v>0</v>
      </c>
      <c r="J313" s="46">
        <v>0</v>
      </c>
      <c r="K313" s="46">
        <v>0</v>
      </c>
      <c r="L313" s="46">
        <v>0</v>
      </c>
      <c r="M313" s="46">
        <v>0</v>
      </c>
      <c r="N313" s="46">
        <v>0</v>
      </c>
      <c r="O313" s="46">
        <v>0</v>
      </c>
      <c r="P313" s="46">
        <v>0</v>
      </c>
      <c r="Q313" s="46">
        <v>0</v>
      </c>
      <c r="R313" s="46">
        <v>0</v>
      </c>
      <c r="S313" s="46">
        <v>0</v>
      </c>
      <c r="T313" s="46">
        <v>0</v>
      </c>
      <c r="U313" s="46">
        <v>0</v>
      </c>
      <c r="V313" s="46">
        <v>0</v>
      </c>
      <c r="W313" s="46">
        <v>0</v>
      </c>
      <c r="X313" s="46">
        <v>0</v>
      </c>
      <c r="Y313" s="46">
        <v>0</v>
      </c>
      <c r="Z313" s="46">
        <v>0</v>
      </c>
      <c r="AA313" s="46">
        <v>0</v>
      </c>
      <c r="AB313" s="46">
        <v>0</v>
      </c>
      <c r="AC313" s="126"/>
      <c r="AD313" s="126"/>
      <c r="AE313" s="126"/>
      <c r="AF313" s="120"/>
      <c r="AG313" s="120"/>
      <c r="AH313" s="120"/>
      <c r="AI313" s="120"/>
      <c r="AJ313" s="120"/>
      <c r="AK313" s="126"/>
      <c r="AL313" s="126"/>
      <c r="AN313" s="120"/>
      <c r="AO313" s="120"/>
      <c r="AP313" s="120"/>
      <c r="AQ313" s="120"/>
      <c r="AR313" s="120"/>
      <c r="AS313" s="120"/>
      <c r="AT313" s="120"/>
      <c r="AU313" s="120"/>
      <c r="AV313" s="120"/>
      <c r="AW313" s="120"/>
      <c r="AX313" s="120"/>
      <c r="AY313" s="120"/>
      <c r="AZ313" s="120"/>
      <c r="BA313" s="120"/>
      <c r="BB313" s="120"/>
      <c r="BC313" s="120"/>
      <c r="BD313" s="120"/>
      <c r="BE313" s="120"/>
      <c r="BF313" s="120"/>
      <c r="BG313" s="120"/>
      <c r="BH313" s="120"/>
      <c r="BI313" s="120"/>
      <c r="BJ313" s="120"/>
      <c r="BK313" s="120"/>
      <c r="BL313" s="120"/>
      <c r="BM313" s="120"/>
      <c r="BN313" s="120"/>
    </row>
    <row r="314" spans="2:66" x14ac:dyDescent="0.3">
      <c r="B314" s="76" t="s">
        <v>184</v>
      </c>
      <c r="D314" s="46">
        <v>0</v>
      </c>
      <c r="E314" s="46">
        <v>0</v>
      </c>
      <c r="F314" s="46">
        <v>0</v>
      </c>
      <c r="G314" s="46">
        <v>0</v>
      </c>
      <c r="H314" s="46">
        <v>0</v>
      </c>
      <c r="I314" s="46">
        <v>0</v>
      </c>
      <c r="J314" s="46">
        <v>0</v>
      </c>
      <c r="K314" s="46">
        <v>0</v>
      </c>
      <c r="L314" s="46">
        <v>0</v>
      </c>
      <c r="M314" s="46">
        <v>0</v>
      </c>
      <c r="N314" s="46">
        <v>0</v>
      </c>
      <c r="O314" s="46">
        <v>0</v>
      </c>
      <c r="P314" s="46">
        <v>0</v>
      </c>
      <c r="Q314" s="46">
        <v>0</v>
      </c>
      <c r="R314" s="46">
        <v>0</v>
      </c>
      <c r="S314" s="46">
        <v>0</v>
      </c>
      <c r="T314" s="46">
        <v>0</v>
      </c>
      <c r="U314" s="46">
        <v>0</v>
      </c>
      <c r="V314" s="46">
        <v>0</v>
      </c>
      <c r="W314" s="46">
        <v>0</v>
      </c>
      <c r="X314" s="46">
        <v>0</v>
      </c>
      <c r="Y314" s="46">
        <v>0</v>
      </c>
      <c r="Z314" s="46">
        <v>0</v>
      </c>
      <c r="AA314" s="46">
        <v>0</v>
      </c>
      <c r="AB314" s="46">
        <v>0</v>
      </c>
      <c r="AC314" s="126"/>
      <c r="AD314" s="126"/>
      <c r="AE314" s="126"/>
      <c r="AF314" s="120"/>
      <c r="AG314" s="120"/>
      <c r="AH314" s="120"/>
      <c r="AI314" s="120"/>
      <c r="AJ314" s="120"/>
      <c r="AK314" s="126"/>
      <c r="AL314" s="126"/>
      <c r="AN314" s="120"/>
      <c r="AO314" s="120"/>
      <c r="AP314" s="120"/>
      <c r="AQ314" s="120"/>
      <c r="AR314" s="120"/>
      <c r="AS314" s="120"/>
      <c r="AT314" s="120"/>
      <c r="AU314" s="120"/>
      <c r="AV314" s="120"/>
      <c r="AW314" s="120"/>
      <c r="AX314" s="120"/>
      <c r="AY314" s="120"/>
      <c r="AZ314" s="120"/>
      <c r="BA314" s="120"/>
      <c r="BB314" s="120"/>
      <c r="BC314" s="120"/>
      <c r="BD314" s="120"/>
      <c r="BE314" s="120"/>
      <c r="BF314" s="120"/>
      <c r="BG314" s="120"/>
      <c r="BH314" s="120"/>
      <c r="BI314" s="120"/>
      <c r="BJ314" s="120"/>
      <c r="BK314" s="120"/>
      <c r="BL314" s="120"/>
      <c r="BM314" s="120"/>
      <c r="BN314" s="120"/>
    </row>
    <row r="315" spans="2:66" x14ac:dyDescent="0.3">
      <c r="B315" s="76" t="s">
        <v>185</v>
      </c>
      <c r="D315" s="46">
        <v>0</v>
      </c>
      <c r="E315" s="46">
        <v>0</v>
      </c>
      <c r="F315" s="46">
        <v>0</v>
      </c>
      <c r="G315" s="46">
        <v>0</v>
      </c>
      <c r="H315" s="46">
        <v>0</v>
      </c>
      <c r="I315" s="46">
        <v>0</v>
      </c>
      <c r="J315" s="46">
        <v>0</v>
      </c>
      <c r="K315" s="46">
        <v>0</v>
      </c>
      <c r="L315" s="46">
        <v>0</v>
      </c>
      <c r="M315" s="46">
        <v>0</v>
      </c>
      <c r="N315" s="46">
        <v>0</v>
      </c>
      <c r="O315" s="46">
        <v>0</v>
      </c>
      <c r="P315" s="46">
        <v>0</v>
      </c>
      <c r="Q315" s="46">
        <v>0</v>
      </c>
      <c r="R315" s="46">
        <v>0</v>
      </c>
      <c r="S315" s="46">
        <v>0</v>
      </c>
      <c r="T315" s="46">
        <v>0</v>
      </c>
      <c r="U315" s="46">
        <v>0</v>
      </c>
      <c r="V315" s="46">
        <v>0</v>
      </c>
      <c r="W315" s="46">
        <v>0</v>
      </c>
      <c r="X315" s="46">
        <v>0</v>
      </c>
      <c r="Y315" s="46">
        <v>0</v>
      </c>
      <c r="Z315" s="46">
        <v>0</v>
      </c>
      <c r="AA315" s="46">
        <v>400</v>
      </c>
      <c r="AB315" s="46">
        <v>391.72204526429601</v>
      </c>
      <c r="AC315" s="126"/>
      <c r="AD315" s="126"/>
      <c r="AE315" s="126"/>
      <c r="AF315" s="120"/>
      <c r="AG315" s="120"/>
      <c r="AH315" s="120"/>
      <c r="AI315" s="120"/>
      <c r="AJ315" s="120"/>
      <c r="AK315" s="126"/>
      <c r="AL315" s="126"/>
      <c r="AN315" s="120"/>
      <c r="AO315" s="120"/>
      <c r="AP315" s="120"/>
      <c r="AQ315" s="120"/>
      <c r="AR315" s="120"/>
      <c r="AS315" s="120"/>
      <c r="AT315" s="120"/>
      <c r="AU315" s="120"/>
      <c r="AV315" s="120"/>
      <c r="AW315" s="120"/>
      <c r="AX315" s="120"/>
      <c r="AY315" s="120"/>
      <c r="AZ315" s="120"/>
      <c r="BA315" s="120"/>
      <c r="BB315" s="120"/>
      <c r="BC315" s="120"/>
      <c r="BD315" s="120"/>
      <c r="BE315" s="120"/>
      <c r="BF315" s="120"/>
      <c r="BG315" s="120"/>
      <c r="BH315" s="120"/>
      <c r="BI315" s="120"/>
      <c r="BJ315" s="120"/>
      <c r="BK315" s="120"/>
      <c r="BL315" s="120"/>
      <c r="BM315" s="120"/>
      <c r="BN315" s="120"/>
    </row>
    <row r="316" spans="2:66" x14ac:dyDescent="0.3">
      <c r="B316" s="81" t="s">
        <v>175</v>
      </c>
      <c r="D316" s="46">
        <v>0</v>
      </c>
      <c r="E316" s="46">
        <v>10.355487273952299</v>
      </c>
      <c r="F316" s="46">
        <v>-9.3770326716633594</v>
      </c>
      <c r="G316" s="46">
        <v>-2.3767130430177499</v>
      </c>
      <c r="H316" s="46">
        <v>-1.5377473799274199</v>
      </c>
      <c r="I316" s="46">
        <v>35.067221736953897</v>
      </c>
      <c r="J316" s="46">
        <v>58.569760894314598</v>
      </c>
      <c r="K316" s="46">
        <v>126.24838070984001</v>
      </c>
      <c r="L316" s="46">
        <v>56.532499180243001</v>
      </c>
      <c r="M316" s="46">
        <v>46.765990317768598</v>
      </c>
      <c r="N316" s="46">
        <v>-11.2299825002469</v>
      </c>
      <c r="O316" s="46">
        <v>193.19954291056001</v>
      </c>
      <c r="P316" s="46">
        <v>165.47811151692301</v>
      </c>
      <c r="Q316" s="46">
        <v>7.9600543502811298</v>
      </c>
      <c r="R316" s="46">
        <v>52.332518231380803</v>
      </c>
      <c r="S316" s="46">
        <v>-17.481094635517699</v>
      </c>
      <c r="T316" s="46">
        <v>37.939573211597903</v>
      </c>
      <c r="U316" s="46">
        <v>-78.195803505311304</v>
      </c>
      <c r="V316" s="46">
        <v>-19.634166969802799</v>
      </c>
      <c r="W316" s="46">
        <v>69.834645354256494</v>
      </c>
      <c r="X316" s="46">
        <v>-29.001721955439901</v>
      </c>
      <c r="Y316" s="46">
        <v>-77.518972341062394</v>
      </c>
      <c r="Z316" s="46">
        <v>58.673860242195701</v>
      </c>
      <c r="AA316" s="46">
        <v>173.74276393248999</v>
      </c>
      <c r="AB316" s="46">
        <v>48.555937975419297</v>
      </c>
      <c r="AC316" s="120"/>
      <c r="AD316" s="120"/>
      <c r="AE316" s="120"/>
      <c r="AF316" s="120"/>
      <c r="AG316" s="120"/>
      <c r="AH316" s="120"/>
      <c r="AI316" s="120"/>
      <c r="AJ316" s="120"/>
      <c r="AK316" s="120"/>
      <c r="AL316" s="120"/>
      <c r="AN316" s="120"/>
      <c r="AO316" s="120"/>
      <c r="AP316" s="120"/>
      <c r="AQ316" s="120"/>
      <c r="AR316" s="120"/>
      <c r="AS316" s="120"/>
      <c r="AT316" s="120"/>
      <c r="AU316" s="120"/>
      <c r="AV316" s="120"/>
      <c r="AW316" s="120"/>
      <c r="AX316" s="120"/>
      <c r="AY316" s="120"/>
      <c r="AZ316" s="120"/>
      <c r="BA316" s="120"/>
      <c r="BB316" s="120"/>
      <c r="BC316" s="120"/>
      <c r="BD316" s="120"/>
      <c r="BE316" s="120"/>
      <c r="BF316" s="120"/>
      <c r="BG316" s="120"/>
      <c r="BH316" s="120"/>
      <c r="BI316" s="120"/>
      <c r="BJ316" s="120"/>
      <c r="BK316" s="120"/>
      <c r="BL316" s="120"/>
      <c r="BM316" s="120"/>
      <c r="BN316" s="120"/>
    </row>
    <row r="317" spans="2:66" x14ac:dyDescent="0.3">
      <c r="B317" s="76" t="s">
        <v>169</v>
      </c>
      <c r="D317" s="46">
        <v>0</v>
      </c>
      <c r="E317" s="46">
        <v>0</v>
      </c>
      <c r="F317" s="46">
        <v>0</v>
      </c>
      <c r="G317" s="46">
        <v>0</v>
      </c>
      <c r="H317" s="46">
        <v>0</v>
      </c>
      <c r="I317" s="46">
        <v>0</v>
      </c>
      <c r="J317" s="46">
        <v>0</v>
      </c>
      <c r="K317" s="46">
        <v>0</v>
      </c>
      <c r="L317" s="46">
        <v>0</v>
      </c>
      <c r="M317" s="46">
        <v>0</v>
      </c>
      <c r="N317" s="46">
        <v>0</v>
      </c>
      <c r="O317" s="46">
        <v>0</v>
      </c>
      <c r="P317" s="46">
        <v>0</v>
      </c>
      <c r="Q317" s="46">
        <v>0</v>
      </c>
      <c r="R317" s="46">
        <v>0</v>
      </c>
      <c r="S317" s="46">
        <v>0</v>
      </c>
      <c r="T317" s="46">
        <v>0</v>
      </c>
      <c r="U317" s="46">
        <v>0</v>
      </c>
      <c r="V317" s="46">
        <v>0</v>
      </c>
      <c r="W317" s="46">
        <v>0</v>
      </c>
      <c r="X317" s="46">
        <v>0</v>
      </c>
      <c r="Y317" s="46">
        <v>0</v>
      </c>
      <c r="Z317" s="46">
        <v>0</v>
      </c>
      <c r="AA317" s="46">
        <v>0</v>
      </c>
      <c r="AB317" s="46">
        <v>0</v>
      </c>
      <c r="AC317" s="126"/>
      <c r="AD317" s="126"/>
      <c r="AE317" s="126"/>
      <c r="AF317" s="120"/>
      <c r="AG317" s="120"/>
      <c r="AH317" s="120"/>
      <c r="AI317" s="120"/>
      <c r="AJ317" s="120"/>
      <c r="AK317" s="126"/>
      <c r="AL317" s="126"/>
      <c r="AN317" s="120"/>
      <c r="AO317" s="120"/>
      <c r="AP317" s="120"/>
      <c r="AQ317" s="120"/>
      <c r="AR317" s="120"/>
      <c r="AS317" s="120"/>
      <c r="AT317" s="120"/>
      <c r="AU317" s="120"/>
      <c r="AV317" s="120"/>
      <c r="AW317" s="120"/>
      <c r="AX317" s="120"/>
      <c r="AY317" s="120"/>
      <c r="AZ317" s="120"/>
      <c r="BA317" s="120"/>
      <c r="BB317" s="120"/>
      <c r="BC317" s="120"/>
      <c r="BD317" s="120"/>
      <c r="BE317" s="120"/>
      <c r="BF317" s="120"/>
      <c r="BG317" s="120"/>
      <c r="BH317" s="120"/>
      <c r="BI317" s="120"/>
      <c r="BJ317" s="120"/>
      <c r="BK317" s="120"/>
      <c r="BL317" s="120"/>
      <c r="BM317" s="120"/>
      <c r="BN317" s="120"/>
    </row>
    <row r="318" spans="2:66" x14ac:dyDescent="0.3">
      <c r="B318" s="76" t="s">
        <v>170</v>
      </c>
      <c r="D318" s="46">
        <v>0</v>
      </c>
      <c r="E318" s="46">
        <v>10.355487273952299</v>
      </c>
      <c r="F318" s="46">
        <v>-9.3770326716633594</v>
      </c>
      <c r="G318" s="46">
        <v>-2.3767130430177499</v>
      </c>
      <c r="H318" s="46">
        <v>-1.5377473799274199</v>
      </c>
      <c r="I318" s="46">
        <v>35.067221736953897</v>
      </c>
      <c r="J318" s="46">
        <v>58.569760894314598</v>
      </c>
      <c r="K318" s="46">
        <v>126.24838070984001</v>
      </c>
      <c r="L318" s="46">
        <v>56.532499180243001</v>
      </c>
      <c r="M318" s="46">
        <v>46.765990317768598</v>
      </c>
      <c r="N318" s="46">
        <v>-11.2299825002469</v>
      </c>
      <c r="O318" s="46">
        <v>193.19954291056001</v>
      </c>
      <c r="P318" s="46">
        <v>165.47811151692301</v>
      </c>
      <c r="Q318" s="46">
        <v>7.9600543502811298</v>
      </c>
      <c r="R318" s="46">
        <v>52.332518231380803</v>
      </c>
      <c r="S318" s="46">
        <v>-17.481094635517699</v>
      </c>
      <c r="T318" s="46">
        <v>37.939573211597903</v>
      </c>
      <c r="U318" s="46">
        <v>-78.195803505311304</v>
      </c>
      <c r="V318" s="46">
        <v>-19.634166969802799</v>
      </c>
      <c r="W318" s="46">
        <v>69.834645354256494</v>
      </c>
      <c r="X318" s="46">
        <v>-29.001721955439901</v>
      </c>
      <c r="Y318" s="46">
        <v>-77.518972341062394</v>
      </c>
      <c r="Z318" s="46">
        <v>58.673860242195701</v>
      </c>
      <c r="AA318" s="46">
        <v>173.74276393248999</v>
      </c>
      <c r="AB318" s="46">
        <v>48.555937975419297</v>
      </c>
      <c r="AC318" s="126"/>
      <c r="AD318" s="126"/>
      <c r="AE318" s="126"/>
      <c r="AF318" s="120"/>
      <c r="AG318" s="120"/>
      <c r="AH318" s="120"/>
      <c r="AI318" s="120"/>
      <c r="AJ318" s="120"/>
      <c r="AK318" s="126"/>
      <c r="AL318" s="126"/>
      <c r="AN318" s="120"/>
      <c r="AO318" s="120"/>
      <c r="AP318" s="120"/>
      <c r="AQ318" s="120"/>
      <c r="AR318" s="120"/>
      <c r="AS318" s="120"/>
      <c r="AT318" s="120"/>
      <c r="AU318" s="120"/>
      <c r="AV318" s="120"/>
      <c r="AW318" s="120"/>
      <c r="AX318" s="120"/>
      <c r="AY318" s="120"/>
      <c r="AZ318" s="120"/>
      <c r="BA318" s="120"/>
      <c r="BB318" s="120"/>
      <c r="BC318" s="120"/>
      <c r="BD318" s="120"/>
      <c r="BE318" s="120"/>
      <c r="BF318" s="120"/>
      <c r="BG318" s="120"/>
      <c r="BH318" s="120"/>
      <c r="BI318" s="120"/>
      <c r="BJ318" s="120"/>
      <c r="BK318" s="120"/>
      <c r="BL318" s="120"/>
      <c r="BM318" s="120"/>
      <c r="BN318" s="120"/>
    </row>
    <row r="319" spans="2:66" x14ac:dyDescent="0.3">
      <c r="B319" s="81" t="s">
        <v>138</v>
      </c>
      <c r="D319" s="46">
        <v>285.71646281852691</v>
      </c>
      <c r="E319" s="46">
        <v>59.589031008323701</v>
      </c>
      <c r="F319" s="46">
        <v>271.89368559130003</v>
      </c>
      <c r="G319" s="46">
        <v>128.97114377199901</v>
      </c>
      <c r="H319" s="46">
        <v>67.434513722342302</v>
      </c>
      <c r="I319" s="46">
        <v>-3393.6671577304501</v>
      </c>
      <c r="J319" s="46">
        <v>365.95936580312701</v>
      </c>
      <c r="K319" s="46">
        <v>187.44381812556</v>
      </c>
      <c r="L319" s="46">
        <v>356.10484309038202</v>
      </c>
      <c r="M319" s="46">
        <v>302.74073979447701</v>
      </c>
      <c r="N319" s="46">
        <v>248.55765271139001</v>
      </c>
      <c r="O319" s="46">
        <v>476.05266829585503</v>
      </c>
      <c r="P319" s="46">
        <v>513.27035750246898</v>
      </c>
      <c r="Q319" s="46">
        <v>269.72367432284602</v>
      </c>
      <c r="R319" s="46">
        <v>707.05027186293603</v>
      </c>
      <c r="S319" s="46">
        <v>876.55775413774802</v>
      </c>
      <c r="T319" s="46">
        <v>982.56258078487497</v>
      </c>
      <c r="U319" s="46">
        <v>913.29919436406306</v>
      </c>
      <c r="V319" s="46">
        <v>1007.65622682753</v>
      </c>
      <c r="W319" s="46">
        <v>1972.3550276899</v>
      </c>
      <c r="X319" s="46">
        <v>1485.97831079096</v>
      </c>
      <c r="Y319" s="46">
        <v>537.98744128554301</v>
      </c>
      <c r="Z319" s="46">
        <v>1051.12435568105</v>
      </c>
      <c r="AA319" s="46">
        <v>247.67602876503199</v>
      </c>
      <c r="AB319" s="46">
        <v>526.37683368039995</v>
      </c>
      <c r="AC319" s="126"/>
      <c r="AD319" s="126"/>
      <c r="AE319" s="126"/>
      <c r="AF319" s="120"/>
      <c r="AG319" s="120"/>
      <c r="AH319" s="120"/>
      <c r="AI319" s="120"/>
      <c r="AJ319" s="120"/>
      <c r="AK319" s="126"/>
      <c r="AL319" s="126"/>
      <c r="AN319" s="120"/>
      <c r="AO319" s="120"/>
      <c r="AP319" s="120"/>
      <c r="AQ319" s="120"/>
      <c r="AR319" s="120"/>
      <c r="AS319" s="120"/>
      <c r="AT319" s="120"/>
      <c r="AU319" s="120"/>
      <c r="AV319" s="120"/>
      <c r="AW319" s="120"/>
      <c r="AX319" s="120"/>
      <c r="AY319" s="120"/>
      <c r="AZ319" s="120"/>
      <c r="BA319" s="120"/>
      <c r="BB319" s="120"/>
      <c r="BC319" s="120"/>
      <c r="BD319" s="120"/>
      <c r="BE319" s="120"/>
      <c r="BF319" s="120"/>
      <c r="BG319" s="120"/>
      <c r="BH319" s="120"/>
      <c r="BI319" s="120"/>
      <c r="BJ319" s="120"/>
      <c r="BK319" s="120"/>
      <c r="BL319" s="120"/>
      <c r="BM319" s="120"/>
      <c r="BN319" s="120"/>
    </row>
    <row r="320" spans="2:66" x14ac:dyDescent="0.3">
      <c r="B320" s="76" t="s">
        <v>186</v>
      </c>
      <c r="D320" s="46">
        <v>0</v>
      </c>
      <c r="E320" s="46">
        <v>0</v>
      </c>
      <c r="F320" s="46">
        <v>0</v>
      </c>
      <c r="G320" s="46">
        <v>0</v>
      </c>
      <c r="H320" s="46">
        <v>0</v>
      </c>
      <c r="I320" s="46">
        <v>0</v>
      </c>
      <c r="J320" s="46">
        <v>0</v>
      </c>
      <c r="K320" s="46">
        <v>0</v>
      </c>
      <c r="L320" s="46">
        <v>0</v>
      </c>
      <c r="M320" s="46">
        <v>0</v>
      </c>
      <c r="N320" s="46">
        <v>0</v>
      </c>
      <c r="O320" s="46">
        <v>0</v>
      </c>
      <c r="P320" s="46">
        <v>0</v>
      </c>
      <c r="Q320" s="46">
        <v>0</v>
      </c>
      <c r="R320" s="46">
        <v>0</v>
      </c>
      <c r="S320" s="46">
        <v>0</v>
      </c>
      <c r="T320" s="46">
        <v>0</v>
      </c>
      <c r="U320" s="46">
        <v>0</v>
      </c>
      <c r="V320" s="46">
        <v>0</v>
      </c>
      <c r="W320" s="46">
        <v>0</v>
      </c>
      <c r="X320" s="46">
        <v>0</v>
      </c>
      <c r="Y320" s="46">
        <v>0</v>
      </c>
      <c r="Z320" s="46">
        <v>0</v>
      </c>
      <c r="AA320" s="46">
        <v>0</v>
      </c>
      <c r="AB320" s="46">
        <v>0</v>
      </c>
      <c r="AC320" s="126"/>
      <c r="AD320" s="126"/>
      <c r="AE320" s="126"/>
      <c r="AF320" s="120"/>
      <c r="AG320" s="120"/>
      <c r="AH320" s="120"/>
      <c r="AI320" s="120"/>
      <c r="AJ320" s="120"/>
      <c r="AK320" s="126"/>
      <c r="AL320" s="126"/>
      <c r="AN320" s="120"/>
      <c r="AO320" s="120"/>
      <c r="AP320" s="120"/>
      <c r="AQ320" s="120"/>
      <c r="AR320" s="120"/>
      <c r="AS320" s="120"/>
      <c r="AT320" s="120"/>
      <c r="AU320" s="120"/>
      <c r="AV320" s="120"/>
      <c r="AW320" s="120"/>
      <c r="AX320" s="120"/>
      <c r="AY320" s="120"/>
      <c r="AZ320" s="120"/>
      <c r="BA320" s="120"/>
      <c r="BB320" s="120"/>
      <c r="BC320" s="120"/>
      <c r="BD320" s="120"/>
      <c r="BE320" s="120"/>
      <c r="BF320" s="120"/>
      <c r="BG320" s="120"/>
      <c r="BH320" s="120"/>
      <c r="BI320" s="120"/>
      <c r="BJ320" s="120"/>
      <c r="BK320" s="120"/>
      <c r="BL320" s="120"/>
      <c r="BM320" s="120"/>
      <c r="BN320" s="120"/>
    </row>
    <row r="321" spans="2:66" s="19" customFormat="1" x14ac:dyDescent="0.3">
      <c r="B321" s="76" t="s">
        <v>184</v>
      </c>
      <c r="D321" s="46">
        <v>0</v>
      </c>
      <c r="E321" s="46">
        <v>0</v>
      </c>
      <c r="F321" s="46">
        <v>0</v>
      </c>
      <c r="G321" s="46">
        <v>0</v>
      </c>
      <c r="H321" s="46">
        <v>0</v>
      </c>
      <c r="I321" s="46">
        <v>0</v>
      </c>
      <c r="J321" s="46">
        <v>0</v>
      </c>
      <c r="K321" s="46">
        <v>0</v>
      </c>
      <c r="L321" s="46">
        <v>0</v>
      </c>
      <c r="M321" s="46">
        <v>0</v>
      </c>
      <c r="N321" s="46">
        <v>0</v>
      </c>
      <c r="O321" s="46">
        <v>0</v>
      </c>
      <c r="P321" s="46">
        <v>0</v>
      </c>
      <c r="Q321" s="46">
        <v>0</v>
      </c>
      <c r="R321" s="46">
        <v>0</v>
      </c>
      <c r="S321" s="46">
        <v>0</v>
      </c>
      <c r="T321" s="46">
        <v>0</v>
      </c>
      <c r="U321" s="46">
        <v>0</v>
      </c>
      <c r="V321" s="46">
        <v>0</v>
      </c>
      <c r="W321" s="46">
        <v>0</v>
      </c>
      <c r="X321" s="46">
        <v>0</v>
      </c>
      <c r="Y321" s="46">
        <v>0</v>
      </c>
      <c r="Z321" s="46">
        <v>0</v>
      </c>
      <c r="AA321" s="46">
        <v>0</v>
      </c>
      <c r="AB321" s="46">
        <v>0</v>
      </c>
      <c r="AC321" s="126"/>
      <c r="AD321" s="126"/>
      <c r="AE321" s="126"/>
      <c r="AF321" s="120"/>
      <c r="AG321" s="120"/>
      <c r="AH321" s="120"/>
      <c r="AI321" s="120"/>
      <c r="AJ321" s="120"/>
      <c r="AK321" s="126"/>
      <c r="AL321" s="126"/>
      <c r="AN321" s="120"/>
      <c r="AO321" s="120"/>
      <c r="AP321" s="120"/>
      <c r="AQ321" s="120"/>
      <c r="AR321" s="120"/>
      <c r="AS321" s="120"/>
      <c r="AT321" s="120"/>
      <c r="AU321" s="120"/>
      <c r="AV321" s="120"/>
      <c r="AW321" s="120"/>
      <c r="AX321" s="120"/>
      <c r="AY321" s="120"/>
      <c r="AZ321" s="120"/>
      <c r="BA321" s="120"/>
      <c r="BB321" s="120"/>
      <c r="BC321" s="120"/>
      <c r="BD321" s="120"/>
      <c r="BE321" s="120"/>
      <c r="BF321" s="120"/>
      <c r="BG321" s="120"/>
      <c r="BH321" s="120"/>
      <c r="BI321" s="120"/>
      <c r="BJ321" s="120"/>
      <c r="BK321" s="120"/>
      <c r="BL321" s="120"/>
      <c r="BM321" s="120"/>
      <c r="BN321" s="120"/>
    </row>
    <row r="322" spans="2:66" s="19" customFormat="1" x14ac:dyDescent="0.3">
      <c r="B322" s="76" t="s">
        <v>185</v>
      </c>
      <c r="D322" s="46">
        <v>285.71646281852691</v>
      </c>
      <c r="E322" s="46">
        <v>59.589031008323701</v>
      </c>
      <c r="F322" s="46">
        <v>271.89368559130003</v>
      </c>
      <c r="G322" s="46">
        <v>128.97114377199901</v>
      </c>
      <c r="H322" s="46">
        <v>67.434513722342302</v>
      </c>
      <c r="I322" s="46">
        <v>-3393.6671577304501</v>
      </c>
      <c r="J322" s="46">
        <v>365.95936580312701</v>
      </c>
      <c r="K322" s="46">
        <v>187.44381812556</v>
      </c>
      <c r="L322" s="46">
        <v>356.10484309038202</v>
      </c>
      <c r="M322" s="46">
        <v>302.74073979447701</v>
      </c>
      <c r="N322" s="46">
        <v>248.55765271139001</v>
      </c>
      <c r="O322" s="46">
        <v>476.05266829585503</v>
      </c>
      <c r="P322" s="46">
        <v>513.27035750246898</v>
      </c>
      <c r="Q322" s="46">
        <v>269.72367432284602</v>
      </c>
      <c r="R322" s="46">
        <v>707.05027186293603</v>
      </c>
      <c r="S322" s="46">
        <v>876.55775413774802</v>
      </c>
      <c r="T322" s="46">
        <v>982.56258078487497</v>
      </c>
      <c r="U322" s="46">
        <v>913.29919436406306</v>
      </c>
      <c r="V322" s="46">
        <v>1007.65622682753</v>
      </c>
      <c r="W322" s="46">
        <v>1972.3550276899</v>
      </c>
      <c r="X322" s="46">
        <v>1485.97831079096</v>
      </c>
      <c r="Y322" s="46">
        <v>537.98744128554301</v>
      </c>
      <c r="Z322" s="46">
        <v>1051.12435568105</v>
      </c>
      <c r="AA322" s="46">
        <v>247.67602876503199</v>
      </c>
      <c r="AB322" s="46">
        <v>526.37683368039995</v>
      </c>
      <c r="AC322" s="126"/>
      <c r="AD322" s="126"/>
      <c r="AE322" s="126"/>
      <c r="AF322" s="120"/>
      <c r="AG322" s="120"/>
      <c r="AH322" s="120"/>
      <c r="AI322" s="120"/>
      <c r="AJ322" s="120"/>
      <c r="AK322" s="126"/>
      <c r="AL322" s="126"/>
      <c r="AN322" s="120"/>
      <c r="AO322" s="120"/>
      <c r="AP322" s="120"/>
      <c r="AQ322" s="120"/>
      <c r="AR322" s="120"/>
      <c r="AS322" s="120"/>
      <c r="AT322" s="120"/>
      <c r="AU322" s="120"/>
      <c r="AV322" s="120"/>
      <c r="AW322" s="120"/>
      <c r="AX322" s="120"/>
      <c r="AY322" s="120"/>
      <c r="AZ322" s="120"/>
      <c r="BA322" s="120"/>
      <c r="BB322" s="120"/>
      <c r="BC322" s="120"/>
      <c r="BD322" s="120"/>
      <c r="BE322" s="120"/>
      <c r="BF322" s="120"/>
      <c r="BG322" s="120"/>
      <c r="BH322" s="120"/>
      <c r="BI322" s="120"/>
      <c r="BJ322" s="120"/>
      <c r="BK322" s="120"/>
      <c r="BL322" s="120"/>
      <c r="BM322" s="120"/>
      <c r="BN322" s="120"/>
    </row>
    <row r="323" spans="2:66" x14ac:dyDescent="0.3">
      <c r="B323" s="76" t="s">
        <v>187</v>
      </c>
      <c r="D323" s="46">
        <v>355.29397993626787</v>
      </c>
      <c r="E323" s="46">
        <v>134.48913500292699</v>
      </c>
      <c r="F323" s="46">
        <v>342.97625874045298</v>
      </c>
      <c r="G323" s="46">
        <v>207.07138300399899</v>
      </c>
      <c r="H323" s="46">
        <v>166.37021305534199</v>
      </c>
      <c r="I323" s="46">
        <v>120.185420755818</v>
      </c>
      <c r="J323" s="46">
        <v>439.84997270728701</v>
      </c>
      <c r="K323" s="46">
        <v>251.620457637068</v>
      </c>
      <c r="L323" s="46">
        <v>425.95512700552302</v>
      </c>
      <c r="M323" s="46">
        <v>370.27379285579701</v>
      </c>
      <c r="N323" s="46">
        <v>317.78532341315702</v>
      </c>
      <c r="O323" s="46">
        <v>549.46156332574606</v>
      </c>
      <c r="P323" s="46">
        <v>594.50317325850403</v>
      </c>
      <c r="Q323" s="46">
        <v>378.030659549841</v>
      </c>
      <c r="R323" s="46">
        <v>801.19930136682603</v>
      </c>
      <c r="S323" s="46">
        <v>964.88368209958401</v>
      </c>
      <c r="T323" s="46">
        <v>1127.6550596388299</v>
      </c>
      <c r="U323" s="46">
        <v>1178.9848207770599</v>
      </c>
      <c r="V323" s="46">
        <v>1209.72403121138</v>
      </c>
      <c r="W323" s="46">
        <v>2197.3440350276001</v>
      </c>
      <c r="X323" s="46">
        <v>1839.0689240083</v>
      </c>
      <c r="Y323" s="46">
        <v>1028.6485924010201</v>
      </c>
      <c r="Z323" s="46">
        <v>1729.7500542581399</v>
      </c>
      <c r="AA323" s="46">
        <v>993.08592782097003</v>
      </c>
      <c r="AB323" s="46">
        <v>1412.3938640803999</v>
      </c>
      <c r="AC323" s="126"/>
      <c r="AD323" s="126"/>
      <c r="AE323" s="126"/>
      <c r="AF323" s="120"/>
      <c r="AG323" s="120"/>
      <c r="AH323" s="120"/>
      <c r="AI323" s="120"/>
      <c r="AJ323" s="120"/>
      <c r="AK323" s="126"/>
      <c r="AL323" s="126"/>
      <c r="AN323" s="120"/>
      <c r="AO323" s="120"/>
      <c r="AP323" s="120"/>
      <c r="AQ323" s="120"/>
      <c r="AR323" s="120"/>
      <c r="AS323" s="120"/>
      <c r="AT323" s="120"/>
      <c r="AU323" s="120"/>
      <c r="AV323" s="120"/>
      <c r="AW323" s="120"/>
      <c r="AX323" s="120"/>
      <c r="AY323" s="120"/>
      <c r="AZ323" s="120"/>
      <c r="BA323" s="120"/>
      <c r="BB323" s="120"/>
      <c r="BC323" s="120"/>
      <c r="BD323" s="120"/>
      <c r="BE323" s="120"/>
      <c r="BF323" s="120"/>
      <c r="BG323" s="120"/>
      <c r="BH323" s="120"/>
      <c r="BI323" s="120"/>
      <c r="BJ323" s="120"/>
      <c r="BK323" s="120"/>
      <c r="BL323" s="120"/>
      <c r="BM323" s="120"/>
      <c r="BN323" s="120"/>
    </row>
    <row r="324" spans="2:66" x14ac:dyDescent="0.3">
      <c r="B324" s="82" t="s">
        <v>188</v>
      </c>
      <c r="D324" s="46">
        <v>242.6030806</v>
      </c>
      <c r="E324" s="46">
        <v>21.434474099999999</v>
      </c>
      <c r="F324" s="46">
        <v>169.82105647999899</v>
      </c>
      <c r="G324" s="46">
        <v>35.781109790000002</v>
      </c>
      <c r="H324" s="46">
        <v>33.967396999999998</v>
      </c>
      <c r="I324" s="46">
        <v>35.53747516</v>
      </c>
      <c r="J324" s="46">
        <v>229.93626042</v>
      </c>
      <c r="K324" s="46">
        <v>13.300435</v>
      </c>
      <c r="L324" s="46">
        <v>223.44014999999999</v>
      </c>
      <c r="M324" s="46">
        <v>105.27558942</v>
      </c>
      <c r="N324" s="46">
        <v>49.030352729999997</v>
      </c>
      <c r="O324" s="46">
        <v>8.9977140000000002</v>
      </c>
      <c r="P324" s="46">
        <v>110.99344699999899</v>
      </c>
      <c r="Q324" s="46">
        <v>0</v>
      </c>
      <c r="R324" s="46">
        <v>0</v>
      </c>
      <c r="S324" s="46">
        <v>72.103099740000005</v>
      </c>
      <c r="T324" s="46">
        <v>127.89690024999901</v>
      </c>
      <c r="U324" s="46">
        <v>0</v>
      </c>
      <c r="V324" s="46">
        <v>50.492707070000002</v>
      </c>
      <c r="W324" s="46">
        <v>1042.21242261663</v>
      </c>
      <c r="X324" s="46">
        <v>988.32714151389496</v>
      </c>
      <c r="Y324" s="46">
        <v>223.87355969999999</v>
      </c>
      <c r="Z324" s="46">
        <v>1103.781479474</v>
      </c>
      <c r="AA324" s="46">
        <v>152.59710948</v>
      </c>
      <c r="AB324" s="46">
        <v>762.93553193039997</v>
      </c>
      <c r="AC324" s="126"/>
      <c r="AD324" s="126"/>
      <c r="AE324" s="126"/>
      <c r="AF324" s="120"/>
      <c r="AG324" s="120"/>
      <c r="AH324" s="120"/>
      <c r="AI324" s="120"/>
      <c r="AJ324" s="120"/>
      <c r="AK324" s="126"/>
      <c r="AL324" s="126"/>
      <c r="AN324" s="120"/>
      <c r="AO324" s="120"/>
      <c r="AP324" s="120"/>
      <c r="AQ324" s="120"/>
      <c r="AR324" s="120"/>
      <c r="AS324" s="120"/>
      <c r="AT324" s="120"/>
      <c r="AU324" s="120"/>
      <c r="AV324" s="120"/>
      <c r="AW324" s="120"/>
      <c r="AX324" s="120"/>
      <c r="AY324" s="120"/>
      <c r="AZ324" s="120"/>
      <c r="BA324" s="120"/>
      <c r="BB324" s="120"/>
      <c r="BC324" s="120"/>
      <c r="BD324" s="120"/>
      <c r="BE324" s="120"/>
      <c r="BF324" s="120"/>
      <c r="BG324" s="120"/>
      <c r="BH324" s="120"/>
      <c r="BI324" s="120"/>
      <c r="BJ324" s="120"/>
      <c r="BK324" s="120"/>
      <c r="BL324" s="120"/>
      <c r="BM324" s="120"/>
      <c r="BN324" s="120"/>
    </row>
    <row r="325" spans="2:66" x14ac:dyDescent="0.3">
      <c r="B325" s="82" t="s">
        <v>189</v>
      </c>
      <c r="D325" s="46">
        <v>112.6908993362679</v>
      </c>
      <c r="E325" s="46">
        <v>113.054660902927</v>
      </c>
      <c r="F325" s="46">
        <v>173.155202260453</v>
      </c>
      <c r="G325" s="46">
        <v>171.290273214</v>
      </c>
      <c r="H325" s="46">
        <v>132.40281605534199</v>
      </c>
      <c r="I325" s="46">
        <v>84.6479455958183</v>
      </c>
      <c r="J325" s="46">
        <v>209.91371228728701</v>
      </c>
      <c r="K325" s="46">
        <v>238.32002263706801</v>
      </c>
      <c r="L325" s="46">
        <v>202.51497700552301</v>
      </c>
      <c r="M325" s="46">
        <v>264.998203435797</v>
      </c>
      <c r="N325" s="46">
        <v>268.75497068315701</v>
      </c>
      <c r="O325" s="46">
        <v>540.46384932574597</v>
      </c>
      <c r="P325" s="46">
        <v>483.50972625850397</v>
      </c>
      <c r="Q325" s="46">
        <v>378.030659549841</v>
      </c>
      <c r="R325" s="46">
        <v>801.19930136682603</v>
      </c>
      <c r="S325" s="46">
        <v>892.78058235958395</v>
      </c>
      <c r="T325" s="46">
        <v>999.75815938883295</v>
      </c>
      <c r="U325" s="46">
        <v>1178.9848207770599</v>
      </c>
      <c r="V325" s="46">
        <v>1159.2313241413799</v>
      </c>
      <c r="W325" s="46">
        <v>1155.1316124109601</v>
      </c>
      <c r="X325" s="46">
        <v>850.74178249440899</v>
      </c>
      <c r="Y325" s="46">
        <v>804.77503270102</v>
      </c>
      <c r="Z325" s="46">
        <v>625.96857478413995</v>
      </c>
      <c r="AA325" s="46">
        <v>840.48881834097006</v>
      </c>
      <c r="AB325" s="46">
        <v>649.45833215000005</v>
      </c>
      <c r="AC325" s="126"/>
      <c r="AD325" s="126"/>
      <c r="AE325" s="126"/>
      <c r="AF325" s="120"/>
      <c r="AG325" s="120"/>
      <c r="AH325" s="120"/>
      <c r="AI325" s="120"/>
      <c r="AJ325" s="120"/>
      <c r="AK325" s="126"/>
      <c r="AL325" s="126"/>
      <c r="AN325" s="120"/>
      <c r="AO325" s="120"/>
      <c r="AP325" s="120"/>
      <c r="AQ325" s="120"/>
      <c r="AR325" s="120"/>
      <c r="AS325" s="120"/>
      <c r="AT325" s="120"/>
      <c r="AU325" s="120"/>
      <c r="AV325" s="120"/>
      <c r="AW325" s="120"/>
      <c r="AX325" s="120"/>
      <c r="AY325" s="120"/>
      <c r="AZ325" s="120"/>
      <c r="BA325" s="120"/>
      <c r="BB325" s="120"/>
      <c r="BC325" s="120"/>
      <c r="BD325" s="120"/>
      <c r="BE325" s="120"/>
      <c r="BF325" s="120"/>
      <c r="BG325" s="120"/>
      <c r="BH325" s="120"/>
      <c r="BI325" s="120"/>
      <c r="BJ325" s="120"/>
      <c r="BK325" s="120"/>
      <c r="BL325" s="120"/>
      <c r="BM325" s="120"/>
      <c r="BN325" s="120"/>
    </row>
    <row r="326" spans="2:66" x14ac:dyDescent="0.3">
      <c r="B326" s="76" t="s">
        <v>190</v>
      </c>
      <c r="D326" s="46">
        <v>-69.577517117741024</v>
      </c>
      <c r="E326" s="46">
        <v>-74.900103994603697</v>
      </c>
      <c r="F326" s="46">
        <v>-71.082573149152793</v>
      </c>
      <c r="G326" s="46">
        <v>-78.100239232000007</v>
      </c>
      <c r="H326" s="46">
        <v>-98.935699333000002</v>
      </c>
      <c r="I326" s="46">
        <v>-3513.85257848627</v>
      </c>
      <c r="J326" s="46">
        <v>-73.890606904159995</v>
      </c>
      <c r="K326" s="46">
        <v>-64.176639511508796</v>
      </c>
      <c r="L326" s="46">
        <v>-69.850283915140693</v>
      </c>
      <c r="M326" s="46">
        <v>-67.533053061319904</v>
      </c>
      <c r="N326" s="46">
        <v>-69.227670701766996</v>
      </c>
      <c r="O326" s="46">
        <v>-73.408895029890402</v>
      </c>
      <c r="P326" s="46">
        <v>-81.232815756034597</v>
      </c>
      <c r="Q326" s="46">
        <v>-108.306985226994</v>
      </c>
      <c r="R326" s="46">
        <v>-94.149029503889295</v>
      </c>
      <c r="S326" s="46">
        <v>-88.3259279618363</v>
      </c>
      <c r="T326" s="46">
        <v>-145.092478853958</v>
      </c>
      <c r="U326" s="46">
        <v>-265.68562641300002</v>
      </c>
      <c r="V326" s="46">
        <v>-202.067804383847</v>
      </c>
      <c r="W326" s="46">
        <v>-224.989007337706</v>
      </c>
      <c r="X326" s="46">
        <v>-353.09061321733498</v>
      </c>
      <c r="Y326" s="46">
        <v>-490.661151115476</v>
      </c>
      <c r="Z326" s="46">
        <v>-678.62569857708399</v>
      </c>
      <c r="AA326" s="46">
        <v>-745.40989905593699</v>
      </c>
      <c r="AB326" s="46">
        <v>-886.01703039999995</v>
      </c>
      <c r="AC326" s="120"/>
      <c r="AD326" s="120"/>
      <c r="AE326" s="120"/>
      <c r="AF326" s="120"/>
      <c r="AG326" s="120"/>
      <c r="AH326" s="120"/>
      <c r="AI326" s="120"/>
      <c r="AJ326" s="120"/>
      <c r="AK326" s="120"/>
      <c r="AL326" s="120"/>
      <c r="AN326" s="120"/>
      <c r="AO326" s="120"/>
      <c r="AP326" s="120"/>
      <c r="AQ326" s="120"/>
      <c r="AR326" s="120"/>
      <c r="AS326" s="120"/>
      <c r="AT326" s="120"/>
      <c r="AU326" s="120"/>
      <c r="AV326" s="120"/>
      <c r="AW326" s="120"/>
      <c r="AX326" s="120"/>
      <c r="AY326" s="120"/>
      <c r="AZ326" s="120"/>
      <c r="BA326" s="120"/>
      <c r="BB326" s="120"/>
      <c r="BC326" s="120"/>
      <c r="BD326" s="120"/>
      <c r="BE326" s="120"/>
      <c r="BF326" s="120"/>
      <c r="BG326" s="120"/>
      <c r="BH326" s="120"/>
      <c r="BI326" s="120"/>
      <c r="BJ326" s="120"/>
      <c r="BK326" s="120"/>
      <c r="BL326" s="120"/>
      <c r="BM326" s="120"/>
      <c r="BN326" s="120"/>
    </row>
    <row r="327" spans="2:66" x14ac:dyDescent="0.3">
      <c r="B327" s="81" t="s">
        <v>52</v>
      </c>
      <c r="D327" s="46">
        <v>4.1966509505703407</v>
      </c>
      <c r="E327" s="46">
        <v>29.2</v>
      </c>
      <c r="F327" s="46">
        <v>42.9</v>
      </c>
      <c r="G327" s="46">
        <v>24.826726544275601</v>
      </c>
      <c r="H327" s="46">
        <v>35.248149058872499</v>
      </c>
      <c r="I327" s="46">
        <v>45.040255638406101</v>
      </c>
      <c r="J327" s="46">
        <v>55.193530717865201</v>
      </c>
      <c r="K327" s="46">
        <v>58.503617273088899</v>
      </c>
      <c r="L327" s="46">
        <v>171.56126336897401</v>
      </c>
      <c r="M327" s="46">
        <v>317.24608997663302</v>
      </c>
      <c r="N327" s="46">
        <v>81.875645999999904</v>
      </c>
      <c r="O327" s="46">
        <v>120.467945670467</v>
      </c>
      <c r="P327" s="46">
        <v>-33.5168999999999</v>
      </c>
      <c r="Q327" s="46">
        <v>-5.2217810876564501</v>
      </c>
      <c r="R327" s="46">
        <v>2.9245563359720701</v>
      </c>
      <c r="S327" s="46">
        <v>-56.442235094968702</v>
      </c>
      <c r="T327" s="46">
        <v>-6.1841480343144101E-2</v>
      </c>
      <c r="U327" s="46">
        <v>167.01570841059799</v>
      </c>
      <c r="V327" s="46">
        <v>-37.190610336355597</v>
      </c>
      <c r="W327" s="46">
        <v>10.0484542204709</v>
      </c>
      <c r="X327" s="46">
        <v>0.22464872810591399</v>
      </c>
      <c r="Y327" s="46">
        <v>-77.722123365238303</v>
      </c>
      <c r="Z327" s="46">
        <v>-154.006718684747</v>
      </c>
      <c r="AA327" s="46">
        <v>-197.11774002062401</v>
      </c>
      <c r="AB327" s="46">
        <v>-229.045790685729</v>
      </c>
      <c r="AC327" s="120"/>
      <c r="AD327" s="120"/>
      <c r="AE327" s="120"/>
      <c r="AF327" s="120"/>
      <c r="AG327" s="120"/>
      <c r="AH327" s="120"/>
      <c r="AI327" s="120"/>
      <c r="AJ327" s="120"/>
      <c r="AK327" s="120"/>
      <c r="AL327" s="120"/>
      <c r="AN327" s="120"/>
      <c r="AO327" s="120"/>
      <c r="AP327" s="120"/>
      <c r="AQ327" s="120"/>
      <c r="AR327" s="120"/>
      <c r="AS327" s="120"/>
      <c r="AT327" s="120"/>
      <c r="AU327" s="120"/>
      <c r="AV327" s="120"/>
      <c r="AW327" s="120"/>
      <c r="AX327" s="120"/>
      <c r="AY327" s="120"/>
      <c r="AZ327" s="120"/>
      <c r="BA327" s="120"/>
      <c r="BB327" s="120"/>
      <c r="BC327" s="120"/>
      <c r="BD327" s="120"/>
      <c r="BE327" s="120"/>
      <c r="BF327" s="120"/>
      <c r="BG327" s="120"/>
      <c r="BH327" s="120"/>
      <c r="BI327" s="120"/>
      <c r="BJ327" s="120"/>
      <c r="BK327" s="120"/>
      <c r="BL327" s="120"/>
      <c r="BM327" s="120"/>
      <c r="BN327" s="120"/>
    </row>
    <row r="328" spans="2:66" x14ac:dyDescent="0.3">
      <c r="B328" s="76" t="s">
        <v>169</v>
      </c>
      <c r="D328" s="46">
        <v>6.8349125475285177</v>
      </c>
      <c r="E328" s="46">
        <v>3.5999999999999899</v>
      </c>
      <c r="F328" s="46">
        <v>10.5999999999999</v>
      </c>
      <c r="G328" s="46">
        <v>9.9366516697840197</v>
      </c>
      <c r="H328" s="46">
        <v>10.198149058872501</v>
      </c>
      <c r="I328" s="46">
        <v>13.210745762923199</v>
      </c>
      <c r="J328" s="46">
        <v>14.2092892625722</v>
      </c>
      <c r="K328" s="46">
        <v>14.9182567557119</v>
      </c>
      <c r="L328" s="46">
        <v>17.196585036435</v>
      </c>
      <c r="M328" s="46">
        <v>20.804527717750801</v>
      </c>
      <c r="N328" s="46">
        <v>-0.91716500000000001</v>
      </c>
      <c r="O328" s="46">
        <v>10.735213179559301</v>
      </c>
      <c r="P328" s="46">
        <v>0.92259999999999898</v>
      </c>
      <c r="Q328" s="46">
        <v>-0.74644045604624598</v>
      </c>
      <c r="R328" s="46">
        <v>-3.67604405055119</v>
      </c>
      <c r="S328" s="46">
        <v>-2.3481219575330599</v>
      </c>
      <c r="T328" s="46">
        <v>34.924019693264597</v>
      </c>
      <c r="U328" s="46">
        <v>249.71233371630601</v>
      </c>
      <c r="V328" s="46">
        <v>-289.22440476999401</v>
      </c>
      <c r="W328" s="46">
        <v>-4.0158784895133897</v>
      </c>
      <c r="X328" s="46">
        <v>7.2120263240879195E-2</v>
      </c>
      <c r="Y328" s="46">
        <v>-12.360990956225899</v>
      </c>
      <c r="Z328" s="46">
        <v>11.5861763135747</v>
      </c>
      <c r="AA328" s="46">
        <v>1.8243400573595701</v>
      </c>
      <c r="AB328" s="46">
        <v>1.37592042938174</v>
      </c>
      <c r="AC328" s="126"/>
      <c r="AD328" s="126"/>
      <c r="AE328" s="126"/>
      <c r="AF328" s="120"/>
      <c r="AG328" s="120"/>
      <c r="AH328" s="120"/>
      <c r="AI328" s="120"/>
      <c r="AJ328" s="120"/>
      <c r="AK328" s="126"/>
      <c r="AL328" s="126"/>
      <c r="AN328" s="120"/>
      <c r="AO328" s="120"/>
      <c r="AP328" s="120"/>
      <c r="AQ328" s="120"/>
      <c r="AR328" s="120"/>
      <c r="AS328" s="120"/>
      <c r="AT328" s="120"/>
      <c r="AU328" s="120"/>
      <c r="AV328" s="120"/>
      <c r="AW328" s="120"/>
      <c r="AX328" s="120"/>
      <c r="AY328" s="120"/>
      <c r="AZ328" s="120"/>
      <c r="BA328" s="120"/>
      <c r="BB328" s="120"/>
      <c r="BC328" s="120"/>
      <c r="BD328" s="120"/>
      <c r="BE328" s="120"/>
      <c r="BF328" s="120"/>
      <c r="BG328" s="120"/>
      <c r="BH328" s="120"/>
      <c r="BI328" s="120"/>
      <c r="BJ328" s="120"/>
      <c r="BK328" s="120"/>
      <c r="BL328" s="120"/>
      <c r="BM328" s="120"/>
      <c r="BN328" s="120"/>
    </row>
    <row r="329" spans="2:66" s="19" customFormat="1" x14ac:dyDescent="0.3">
      <c r="B329" s="76" t="s">
        <v>170</v>
      </c>
      <c r="D329" s="46">
        <v>-2.6382615969581771</v>
      </c>
      <c r="E329" s="46">
        <v>25.599999999999898</v>
      </c>
      <c r="F329" s="46">
        <v>32.299999999999997</v>
      </c>
      <c r="G329" s="46">
        <v>14.890074874491599</v>
      </c>
      <c r="H329" s="46">
        <v>25.049999999999901</v>
      </c>
      <c r="I329" s="46">
        <v>31.829509875482799</v>
      </c>
      <c r="J329" s="46">
        <v>40.984241455292903</v>
      </c>
      <c r="K329" s="46">
        <v>43.585360517376898</v>
      </c>
      <c r="L329" s="46">
        <v>154.364678332539</v>
      </c>
      <c r="M329" s="46">
        <v>296.44156225888202</v>
      </c>
      <c r="N329" s="46">
        <v>82.792810999999901</v>
      </c>
      <c r="O329" s="46">
        <v>109.732732490907</v>
      </c>
      <c r="P329" s="46">
        <v>-34.439499999999903</v>
      </c>
      <c r="Q329" s="46">
        <v>-4.4753406316101998</v>
      </c>
      <c r="R329" s="46">
        <v>6.6006003865232596</v>
      </c>
      <c r="S329" s="46">
        <v>-54.094113137435599</v>
      </c>
      <c r="T329" s="46">
        <v>-34.985861173607802</v>
      </c>
      <c r="U329" s="46">
        <v>-82.696625305708295</v>
      </c>
      <c r="V329" s="46">
        <v>252.033794433639</v>
      </c>
      <c r="W329" s="46">
        <v>14.064332709984299</v>
      </c>
      <c r="X329" s="46">
        <v>0.15252846486503499</v>
      </c>
      <c r="Y329" s="46">
        <v>-65.361132409012399</v>
      </c>
      <c r="Z329" s="46">
        <v>-165.59289499832201</v>
      </c>
      <c r="AA329" s="46">
        <v>-198.94208007798301</v>
      </c>
      <c r="AB329" s="46">
        <v>-230.42171111511101</v>
      </c>
      <c r="AC329" s="126"/>
      <c r="AD329" s="126"/>
      <c r="AE329" s="126"/>
      <c r="AF329" s="120"/>
      <c r="AG329" s="120"/>
      <c r="AH329" s="120"/>
      <c r="AI329" s="120"/>
      <c r="AJ329" s="120"/>
      <c r="AK329" s="126"/>
      <c r="AL329" s="126"/>
      <c r="AN329" s="120"/>
      <c r="AO329" s="120"/>
      <c r="AP329" s="120"/>
      <c r="AQ329" s="120"/>
      <c r="AR329" s="120"/>
      <c r="AS329" s="120"/>
      <c r="AT329" s="120"/>
      <c r="AU329" s="120"/>
      <c r="AV329" s="120"/>
      <c r="AW329" s="120"/>
      <c r="AX329" s="120"/>
      <c r="AY329" s="120"/>
      <c r="AZ329" s="120"/>
      <c r="BA329" s="120"/>
      <c r="BB329" s="120"/>
      <c r="BC329" s="120"/>
      <c r="BD329" s="120"/>
      <c r="BE329" s="120"/>
      <c r="BF329" s="120"/>
      <c r="BG329" s="120"/>
      <c r="BH329" s="120"/>
      <c r="BI329" s="120"/>
      <c r="BJ329" s="120"/>
      <c r="BK329" s="120"/>
      <c r="BL329" s="120"/>
      <c r="BM329" s="120"/>
      <c r="BN329" s="120"/>
    </row>
    <row r="330" spans="2:66" x14ac:dyDescent="0.3">
      <c r="B330" s="76" t="s">
        <v>166</v>
      </c>
      <c r="D330" s="46">
        <v>0</v>
      </c>
      <c r="E330" s="46">
        <v>0</v>
      </c>
      <c r="F330" s="46">
        <v>0</v>
      </c>
      <c r="G330" s="46">
        <v>0</v>
      </c>
      <c r="H330" s="46">
        <v>0</v>
      </c>
      <c r="I330" s="46">
        <v>0</v>
      </c>
      <c r="J330" s="46">
        <v>0</v>
      </c>
      <c r="K330" s="46">
        <v>0</v>
      </c>
      <c r="L330" s="46">
        <v>0</v>
      </c>
      <c r="M330" s="46">
        <v>0</v>
      </c>
      <c r="N330" s="46">
        <v>0</v>
      </c>
      <c r="O330" s="46">
        <v>0</v>
      </c>
      <c r="P330" s="46">
        <v>0</v>
      </c>
      <c r="Q330" s="46">
        <v>0</v>
      </c>
      <c r="R330" s="46">
        <v>0</v>
      </c>
      <c r="S330" s="46">
        <v>0</v>
      </c>
      <c r="T330" s="46">
        <v>0</v>
      </c>
      <c r="U330" s="46">
        <v>0</v>
      </c>
      <c r="V330" s="46">
        <v>0</v>
      </c>
      <c r="W330" s="46">
        <v>0</v>
      </c>
      <c r="X330" s="46">
        <v>0</v>
      </c>
      <c r="Y330" s="46">
        <v>0</v>
      </c>
      <c r="Z330" s="46">
        <v>0</v>
      </c>
      <c r="AA330" s="46">
        <v>0</v>
      </c>
      <c r="AB330" s="46">
        <v>0</v>
      </c>
      <c r="AC330" s="126"/>
      <c r="AD330" s="126"/>
      <c r="AE330" s="126"/>
      <c r="AF330" s="120"/>
      <c r="AG330" s="120"/>
      <c r="AH330" s="120"/>
      <c r="AI330" s="120"/>
      <c r="AJ330" s="120"/>
      <c r="AK330" s="126"/>
      <c r="AL330" s="126"/>
      <c r="AN330" s="120"/>
      <c r="AO330" s="120"/>
      <c r="AP330" s="120"/>
      <c r="AQ330" s="120"/>
      <c r="AR330" s="120"/>
      <c r="AS330" s="120"/>
      <c r="AT330" s="120"/>
      <c r="AU330" s="120"/>
      <c r="AV330" s="120"/>
      <c r="AW330" s="120"/>
      <c r="AX330" s="120"/>
      <c r="AY330" s="120"/>
      <c r="AZ330" s="120"/>
      <c r="BA330" s="120"/>
      <c r="BB330" s="120"/>
      <c r="BC330" s="120"/>
      <c r="BD330" s="120"/>
      <c r="BE330" s="120"/>
      <c r="BF330" s="120"/>
      <c r="BG330" s="120"/>
      <c r="BH330" s="120"/>
      <c r="BI330" s="120"/>
      <c r="BJ330" s="120"/>
      <c r="BK330" s="120"/>
      <c r="BL330" s="120"/>
      <c r="BM330" s="120"/>
      <c r="BN330" s="120"/>
    </row>
    <row r="331" spans="2:66" x14ac:dyDescent="0.3">
      <c r="B331" s="74" t="s">
        <v>169</v>
      </c>
      <c r="D331" s="46">
        <v>0</v>
      </c>
      <c r="E331" s="46">
        <v>0</v>
      </c>
      <c r="F331" s="46">
        <v>0</v>
      </c>
      <c r="G331" s="46">
        <v>0</v>
      </c>
      <c r="H331" s="46">
        <v>0</v>
      </c>
      <c r="I331" s="46">
        <v>0</v>
      </c>
      <c r="J331" s="46">
        <v>0</v>
      </c>
      <c r="K331" s="46">
        <v>0</v>
      </c>
      <c r="L331" s="46">
        <v>0</v>
      </c>
      <c r="M331" s="46">
        <v>0</v>
      </c>
      <c r="N331" s="46">
        <v>0</v>
      </c>
      <c r="O331" s="46">
        <v>0</v>
      </c>
      <c r="P331" s="46">
        <v>0</v>
      </c>
      <c r="Q331" s="46">
        <v>0</v>
      </c>
      <c r="R331" s="46">
        <v>0</v>
      </c>
      <c r="S331" s="46">
        <v>0</v>
      </c>
      <c r="T331" s="46">
        <v>0</v>
      </c>
      <c r="U331" s="46">
        <v>0</v>
      </c>
      <c r="V331" s="46">
        <v>0</v>
      </c>
      <c r="W331" s="46">
        <v>0</v>
      </c>
      <c r="X331" s="46">
        <v>0</v>
      </c>
      <c r="Y331" s="46">
        <v>0</v>
      </c>
      <c r="Z331" s="46">
        <v>0</v>
      </c>
      <c r="AA331" s="46">
        <v>0</v>
      </c>
      <c r="AB331" s="46">
        <v>0</v>
      </c>
      <c r="AC331" s="126"/>
      <c r="AD331" s="126"/>
      <c r="AE331" s="126"/>
      <c r="AF331" s="120"/>
      <c r="AG331" s="120"/>
      <c r="AH331" s="120"/>
      <c r="AI331" s="120"/>
      <c r="AJ331" s="120"/>
      <c r="AK331" s="126"/>
      <c r="AL331" s="126"/>
      <c r="AN331" s="120"/>
      <c r="AO331" s="120"/>
      <c r="AP331" s="120"/>
      <c r="AQ331" s="120"/>
      <c r="AR331" s="120"/>
      <c r="AS331" s="120"/>
      <c r="AT331" s="120"/>
      <c r="AU331" s="120"/>
      <c r="AV331" s="120"/>
      <c r="AW331" s="120"/>
      <c r="AX331" s="120"/>
      <c r="AY331" s="120"/>
      <c r="AZ331" s="120"/>
      <c r="BA331" s="120"/>
      <c r="BB331" s="120"/>
      <c r="BC331" s="120"/>
      <c r="BD331" s="120"/>
      <c r="BE331" s="120"/>
      <c r="BF331" s="120"/>
      <c r="BG331" s="120"/>
      <c r="BH331" s="120"/>
      <c r="BI331" s="120"/>
      <c r="BJ331" s="120"/>
      <c r="BK331" s="120"/>
      <c r="BL331" s="120"/>
      <c r="BM331" s="120"/>
      <c r="BN331" s="120"/>
    </row>
    <row r="332" spans="2:66" x14ac:dyDescent="0.3">
      <c r="B332" s="74" t="s">
        <v>170</v>
      </c>
      <c r="D332" s="46">
        <v>0</v>
      </c>
      <c r="E332" s="46">
        <v>0</v>
      </c>
      <c r="F332" s="46">
        <v>0</v>
      </c>
      <c r="G332" s="46">
        <v>0</v>
      </c>
      <c r="H332" s="46">
        <v>0</v>
      </c>
      <c r="I332" s="46">
        <v>0</v>
      </c>
      <c r="J332" s="46">
        <v>0</v>
      </c>
      <c r="K332" s="46">
        <v>0</v>
      </c>
      <c r="L332" s="46">
        <v>0</v>
      </c>
      <c r="M332" s="46">
        <v>0</v>
      </c>
      <c r="N332" s="46">
        <v>0</v>
      </c>
      <c r="O332" s="46">
        <v>0</v>
      </c>
      <c r="P332" s="46">
        <v>0</v>
      </c>
      <c r="Q332" s="46">
        <v>0</v>
      </c>
      <c r="R332" s="46">
        <v>0</v>
      </c>
      <c r="S332" s="46">
        <v>0</v>
      </c>
      <c r="T332" s="46">
        <v>0</v>
      </c>
      <c r="U332" s="46">
        <v>0</v>
      </c>
      <c r="V332" s="46">
        <v>0</v>
      </c>
      <c r="W332" s="46">
        <v>0</v>
      </c>
      <c r="X332" s="46">
        <v>0</v>
      </c>
      <c r="Y332" s="46">
        <v>0</v>
      </c>
      <c r="Z332" s="46">
        <v>0</v>
      </c>
      <c r="AA332" s="46">
        <v>0</v>
      </c>
      <c r="AB332" s="46">
        <v>0</v>
      </c>
      <c r="AC332" s="126"/>
      <c r="AD332" s="126"/>
      <c r="AE332" s="126"/>
      <c r="AF332" s="120"/>
      <c r="AG332" s="120"/>
      <c r="AH332" s="120"/>
      <c r="AI332" s="120"/>
      <c r="AJ332" s="120"/>
      <c r="AK332" s="126"/>
      <c r="AL332" s="126"/>
      <c r="AN332" s="120"/>
      <c r="AO332" s="120"/>
      <c r="AP332" s="120"/>
      <c r="AQ332" s="120"/>
      <c r="AR332" s="120"/>
      <c r="AS332" s="120"/>
      <c r="AT332" s="120"/>
      <c r="AU332" s="120"/>
      <c r="AV332" s="120"/>
      <c r="AW332" s="120"/>
      <c r="AX332" s="120"/>
      <c r="AY332" s="120"/>
      <c r="AZ332" s="120"/>
      <c r="BA332" s="120"/>
      <c r="BB332" s="120"/>
      <c r="BC332" s="120"/>
      <c r="BD332" s="120"/>
      <c r="BE332" s="120"/>
      <c r="BF332" s="120"/>
      <c r="BG332" s="120"/>
      <c r="BH332" s="120"/>
      <c r="BI332" s="120"/>
      <c r="BJ332" s="120"/>
      <c r="BK332" s="120"/>
      <c r="BL332" s="120"/>
      <c r="BM332" s="120"/>
      <c r="BN332" s="120"/>
    </row>
    <row r="333" spans="2:66" x14ac:dyDescent="0.3">
      <c r="B333" s="76" t="s">
        <v>167</v>
      </c>
      <c r="D333" s="46">
        <v>4.1966509505703407</v>
      </c>
      <c r="E333" s="46">
        <v>29.2</v>
      </c>
      <c r="F333" s="46">
        <v>42.9</v>
      </c>
      <c r="G333" s="46">
        <v>24.826726544275601</v>
      </c>
      <c r="H333" s="46">
        <v>35.248149058872499</v>
      </c>
      <c r="I333" s="46">
        <v>45.040255638406101</v>
      </c>
      <c r="J333" s="46">
        <v>55.193530717865201</v>
      </c>
      <c r="K333" s="46">
        <v>58.503617273088899</v>
      </c>
      <c r="L333" s="46">
        <v>171.56126336897401</v>
      </c>
      <c r="M333" s="46">
        <v>317.24608997663302</v>
      </c>
      <c r="N333" s="46">
        <v>81.875645999999904</v>
      </c>
      <c r="O333" s="46">
        <v>120.467945670467</v>
      </c>
      <c r="P333" s="46">
        <v>-33.5168999999999</v>
      </c>
      <c r="Q333" s="46">
        <v>-5.2217810876564501</v>
      </c>
      <c r="R333" s="46">
        <v>2.9245563359720701</v>
      </c>
      <c r="S333" s="46">
        <v>-56.442235094968702</v>
      </c>
      <c r="T333" s="46">
        <v>-6.1841480343144101E-2</v>
      </c>
      <c r="U333" s="46">
        <v>167.01570841059799</v>
      </c>
      <c r="V333" s="46">
        <v>-37.190610336355597</v>
      </c>
      <c r="W333" s="46">
        <v>10.0484542204709</v>
      </c>
      <c r="X333" s="46">
        <v>0.22464872810591399</v>
      </c>
      <c r="Y333" s="46">
        <v>-77.722123365238303</v>
      </c>
      <c r="Z333" s="46">
        <v>-154.006718684747</v>
      </c>
      <c r="AA333" s="46">
        <v>-197.11774002062401</v>
      </c>
      <c r="AB333" s="46">
        <v>-229.045790685729</v>
      </c>
      <c r="AC333" s="126"/>
      <c r="AD333" s="126"/>
      <c r="AE333" s="126"/>
      <c r="AF333" s="120"/>
      <c r="AG333" s="120"/>
      <c r="AH333" s="120"/>
      <c r="AI333" s="120"/>
      <c r="AJ333" s="120"/>
      <c r="AK333" s="126"/>
      <c r="AL333" s="126"/>
      <c r="AN333" s="120"/>
      <c r="AO333" s="120"/>
      <c r="AP333" s="120"/>
      <c r="AQ333" s="120"/>
      <c r="AR333" s="120"/>
      <c r="AS333" s="120"/>
      <c r="AT333" s="120"/>
      <c r="AU333" s="120"/>
      <c r="AV333" s="120"/>
      <c r="AW333" s="120"/>
      <c r="AX333" s="120"/>
      <c r="AY333" s="120"/>
      <c r="AZ333" s="120"/>
      <c r="BA333" s="120"/>
      <c r="BB333" s="120"/>
      <c r="BC333" s="120"/>
      <c r="BD333" s="120"/>
      <c r="BE333" s="120"/>
      <c r="BF333" s="120"/>
      <c r="BG333" s="120"/>
      <c r="BH333" s="120"/>
      <c r="BI333" s="120"/>
      <c r="BJ333" s="120"/>
      <c r="BK333" s="120"/>
      <c r="BL333" s="120"/>
      <c r="BM333" s="120"/>
      <c r="BN333" s="120"/>
    </row>
    <row r="334" spans="2:66" x14ac:dyDescent="0.3">
      <c r="B334" s="74" t="s">
        <v>169</v>
      </c>
      <c r="D334" s="46">
        <v>6.8349125475285177</v>
      </c>
      <c r="E334" s="46">
        <v>3.5999999999999899</v>
      </c>
      <c r="F334" s="46">
        <v>10.5999999999999</v>
      </c>
      <c r="G334" s="46">
        <v>9.9366516697840197</v>
      </c>
      <c r="H334" s="46">
        <v>10.198149058872501</v>
      </c>
      <c r="I334" s="46">
        <v>13.210745762923199</v>
      </c>
      <c r="J334" s="46">
        <v>14.2092892625722</v>
      </c>
      <c r="K334" s="46">
        <v>14.9182567557119</v>
      </c>
      <c r="L334" s="46">
        <v>17.196585036435</v>
      </c>
      <c r="M334" s="46">
        <v>20.804527717750801</v>
      </c>
      <c r="N334" s="46">
        <v>-0.91716500000000001</v>
      </c>
      <c r="O334" s="46">
        <v>10.735213179559301</v>
      </c>
      <c r="P334" s="46">
        <v>0.92259999999999898</v>
      </c>
      <c r="Q334" s="46">
        <v>-0.74644045604624598</v>
      </c>
      <c r="R334" s="46">
        <v>-3.67604405055119</v>
      </c>
      <c r="S334" s="46">
        <v>-2.3481219575330599</v>
      </c>
      <c r="T334" s="46">
        <v>34.924019693264597</v>
      </c>
      <c r="U334" s="46">
        <v>249.71233371630601</v>
      </c>
      <c r="V334" s="46">
        <v>-289.22440476999401</v>
      </c>
      <c r="W334" s="46">
        <v>-4.0158784895133897</v>
      </c>
      <c r="X334" s="46">
        <v>7.2120263240879195E-2</v>
      </c>
      <c r="Y334" s="46">
        <v>-12.360990956225899</v>
      </c>
      <c r="Z334" s="46">
        <v>11.5861763135747</v>
      </c>
      <c r="AA334" s="46">
        <v>1.8243400573595701</v>
      </c>
      <c r="AB334" s="46">
        <v>1.37592042938174</v>
      </c>
      <c r="AC334" s="120"/>
      <c r="AD334" s="120"/>
      <c r="AE334" s="120"/>
      <c r="AF334" s="120"/>
      <c r="AG334" s="120"/>
      <c r="AH334" s="120"/>
      <c r="AI334" s="120"/>
      <c r="AJ334" s="120"/>
      <c r="AK334" s="120"/>
      <c r="AL334" s="120"/>
      <c r="AN334" s="120"/>
      <c r="AO334" s="120"/>
      <c r="AP334" s="120"/>
      <c r="AQ334" s="120"/>
      <c r="AR334" s="120"/>
      <c r="AS334" s="120"/>
      <c r="AT334" s="120"/>
      <c r="AU334" s="120"/>
      <c r="AV334" s="120"/>
      <c r="AW334" s="120"/>
      <c r="AX334" s="120"/>
      <c r="AY334" s="120"/>
      <c r="AZ334" s="120"/>
      <c r="BA334" s="120"/>
      <c r="BB334" s="120"/>
      <c r="BC334" s="120"/>
      <c r="BD334" s="120"/>
      <c r="BE334" s="120"/>
      <c r="BF334" s="120"/>
      <c r="BG334" s="120"/>
      <c r="BH334" s="120"/>
      <c r="BI334" s="120"/>
      <c r="BJ334" s="120"/>
      <c r="BK334" s="120"/>
      <c r="BL334" s="120"/>
      <c r="BM334" s="120"/>
      <c r="BN334" s="120"/>
    </row>
    <row r="335" spans="2:66" x14ac:dyDescent="0.3">
      <c r="B335" s="74" t="s">
        <v>170</v>
      </c>
      <c r="D335" s="46">
        <v>-2.6382615969581771</v>
      </c>
      <c r="E335" s="46">
        <v>25.599999999999898</v>
      </c>
      <c r="F335" s="46">
        <v>32.299999999999997</v>
      </c>
      <c r="G335" s="46">
        <v>14.890074874491599</v>
      </c>
      <c r="H335" s="46">
        <v>25.049999999999901</v>
      </c>
      <c r="I335" s="46">
        <v>31.829509875482799</v>
      </c>
      <c r="J335" s="46">
        <v>40.984241455292903</v>
      </c>
      <c r="K335" s="46">
        <v>43.585360517376898</v>
      </c>
      <c r="L335" s="46">
        <v>154.364678332539</v>
      </c>
      <c r="M335" s="46">
        <v>296.44156225888202</v>
      </c>
      <c r="N335" s="46">
        <v>82.792810999999901</v>
      </c>
      <c r="O335" s="46">
        <v>109.732732490907</v>
      </c>
      <c r="P335" s="46">
        <v>-34.439499999999903</v>
      </c>
      <c r="Q335" s="46">
        <v>-4.4753406316101998</v>
      </c>
      <c r="R335" s="46">
        <v>6.6006003865232596</v>
      </c>
      <c r="S335" s="46">
        <v>-54.094113137435599</v>
      </c>
      <c r="T335" s="46">
        <v>-34.985861173607802</v>
      </c>
      <c r="U335" s="46">
        <v>-82.696625305708295</v>
      </c>
      <c r="V335" s="46">
        <v>252.033794433639</v>
      </c>
      <c r="W335" s="46">
        <v>14.064332709984299</v>
      </c>
      <c r="X335" s="46">
        <v>0.15252846486503499</v>
      </c>
      <c r="Y335" s="46">
        <v>-65.361132409012399</v>
      </c>
      <c r="Z335" s="46">
        <v>-165.59289499832201</v>
      </c>
      <c r="AA335" s="46">
        <v>-198.94208007798301</v>
      </c>
      <c r="AB335" s="46">
        <v>-230.42171111511101</v>
      </c>
      <c r="AC335" s="126"/>
      <c r="AD335" s="126"/>
      <c r="AE335" s="126"/>
      <c r="AF335" s="120"/>
      <c r="AG335" s="120"/>
      <c r="AH335" s="120"/>
      <c r="AI335" s="120"/>
      <c r="AJ335" s="120"/>
      <c r="AK335" s="126"/>
      <c r="AL335" s="126"/>
      <c r="AN335" s="120"/>
      <c r="AO335" s="120"/>
      <c r="AP335" s="120"/>
      <c r="AQ335" s="120"/>
      <c r="AR335" s="120"/>
      <c r="AS335" s="120"/>
      <c r="AT335" s="120"/>
      <c r="AU335" s="120"/>
      <c r="AV335" s="120"/>
      <c r="AW335" s="120"/>
      <c r="AX335" s="120"/>
      <c r="AY335" s="120"/>
      <c r="AZ335" s="120"/>
      <c r="BA335" s="120"/>
      <c r="BB335" s="120"/>
      <c r="BC335" s="120"/>
      <c r="BD335" s="120"/>
      <c r="BE335" s="120"/>
      <c r="BF335" s="120"/>
      <c r="BG335" s="120"/>
      <c r="BH335" s="120"/>
      <c r="BI335" s="120"/>
      <c r="BJ335" s="120"/>
      <c r="BK335" s="120"/>
      <c r="BL335" s="120"/>
      <c r="BM335" s="120"/>
      <c r="BN335" s="120"/>
    </row>
    <row r="336" spans="2:66" s="19" customFormat="1" x14ac:dyDescent="0.3">
      <c r="B336" s="87" t="s">
        <v>191</v>
      </c>
      <c r="D336" s="41">
        <v>0</v>
      </c>
      <c r="E336" s="41">
        <v>0</v>
      </c>
      <c r="F336" s="41">
        <v>0</v>
      </c>
      <c r="G336" s="41">
        <v>0</v>
      </c>
      <c r="H336" s="41">
        <v>0</v>
      </c>
      <c r="I336" s="41">
        <v>0</v>
      </c>
      <c r="J336" s="41">
        <v>0</v>
      </c>
      <c r="K336" s="41">
        <v>0</v>
      </c>
      <c r="L336" s="41">
        <v>0</v>
      </c>
      <c r="M336" s="41">
        <v>0</v>
      </c>
      <c r="N336" s="41">
        <v>0</v>
      </c>
      <c r="O336" s="41">
        <v>0</v>
      </c>
      <c r="P336" s="41">
        <v>0</v>
      </c>
      <c r="Q336" s="41">
        <v>0</v>
      </c>
      <c r="R336" s="41">
        <v>0</v>
      </c>
      <c r="S336" s="41">
        <v>0</v>
      </c>
      <c r="T336" s="41">
        <v>0</v>
      </c>
      <c r="U336" s="41">
        <v>0</v>
      </c>
      <c r="V336" s="41">
        <v>0</v>
      </c>
      <c r="W336" s="41">
        <v>0</v>
      </c>
      <c r="X336" s="41">
        <v>0</v>
      </c>
      <c r="Y336" s="41">
        <v>0</v>
      </c>
      <c r="Z336" s="41">
        <v>0</v>
      </c>
      <c r="AA336" s="41">
        <v>0</v>
      </c>
      <c r="AB336" s="41">
        <v>0</v>
      </c>
      <c r="AC336" s="126"/>
      <c r="AD336" s="126"/>
      <c r="AE336" s="126"/>
      <c r="AF336" s="120"/>
      <c r="AG336" s="120"/>
      <c r="AH336" s="120"/>
      <c r="AI336" s="120"/>
      <c r="AJ336" s="120"/>
      <c r="AK336" s="126"/>
      <c r="AL336" s="126"/>
      <c r="AN336" s="120"/>
      <c r="AO336" s="120"/>
      <c r="AP336" s="120"/>
      <c r="AQ336" s="120"/>
      <c r="AR336" s="120"/>
      <c r="AS336" s="120"/>
      <c r="AT336" s="120"/>
      <c r="AU336" s="120"/>
      <c r="AV336" s="120"/>
      <c r="AW336" s="120"/>
      <c r="AX336" s="120"/>
      <c r="AY336" s="120"/>
      <c r="AZ336" s="120"/>
      <c r="BA336" s="120"/>
      <c r="BB336" s="120"/>
      <c r="BC336" s="120"/>
      <c r="BD336" s="120"/>
      <c r="BE336" s="120"/>
      <c r="BF336" s="120"/>
      <c r="BG336" s="120"/>
      <c r="BH336" s="120"/>
      <c r="BI336" s="120"/>
      <c r="BJ336" s="120"/>
      <c r="BK336" s="120"/>
      <c r="BL336" s="120"/>
      <c r="BM336" s="120"/>
      <c r="BN336" s="120"/>
    </row>
    <row r="337" spans="2:66" s="19" customFormat="1" x14ac:dyDescent="0.3">
      <c r="B337" s="80" t="s">
        <v>153</v>
      </c>
      <c r="D337" s="41">
        <v>0</v>
      </c>
      <c r="E337" s="41">
        <v>0</v>
      </c>
      <c r="F337" s="41">
        <v>0</v>
      </c>
      <c r="G337" s="41">
        <v>0</v>
      </c>
      <c r="H337" s="41">
        <v>0</v>
      </c>
      <c r="I337" s="41">
        <v>0</v>
      </c>
      <c r="J337" s="41">
        <v>0</v>
      </c>
      <c r="K337" s="41">
        <v>0</v>
      </c>
      <c r="L337" s="41">
        <v>0</v>
      </c>
      <c r="M337" s="41">
        <v>0</v>
      </c>
      <c r="N337" s="41">
        <v>0</v>
      </c>
      <c r="O337" s="41">
        <v>0</v>
      </c>
      <c r="P337" s="41">
        <v>0</v>
      </c>
      <c r="Q337" s="41">
        <v>0</v>
      </c>
      <c r="R337" s="41">
        <v>0</v>
      </c>
      <c r="S337" s="41">
        <v>0</v>
      </c>
      <c r="T337" s="41">
        <v>0</v>
      </c>
      <c r="U337" s="41">
        <v>0</v>
      </c>
      <c r="V337" s="41">
        <v>0</v>
      </c>
      <c r="W337" s="41">
        <v>0</v>
      </c>
      <c r="X337" s="41">
        <v>0</v>
      </c>
      <c r="Y337" s="41">
        <v>0</v>
      </c>
      <c r="Z337" s="41">
        <v>0</v>
      </c>
      <c r="AA337" s="41">
        <v>0</v>
      </c>
      <c r="AB337" s="41">
        <v>0</v>
      </c>
      <c r="AC337" s="126"/>
      <c r="AD337" s="126"/>
      <c r="AE337" s="126"/>
      <c r="AF337" s="120"/>
      <c r="AG337" s="120"/>
      <c r="AH337" s="120"/>
      <c r="AI337" s="120"/>
      <c r="AJ337" s="120"/>
      <c r="AK337" s="126"/>
      <c r="AL337" s="126"/>
      <c r="AN337" s="120"/>
      <c r="AO337" s="120"/>
      <c r="AP337" s="120"/>
      <c r="AQ337" s="120"/>
      <c r="AR337" s="120"/>
      <c r="AS337" s="120"/>
      <c r="AT337" s="120"/>
      <c r="AU337" s="120"/>
      <c r="AV337" s="120"/>
      <c r="AW337" s="120"/>
      <c r="AX337" s="120"/>
      <c r="AY337" s="120"/>
      <c r="AZ337" s="120"/>
      <c r="BA337" s="120"/>
      <c r="BB337" s="120"/>
      <c r="BC337" s="120"/>
      <c r="BD337" s="120"/>
      <c r="BE337" s="120"/>
      <c r="BF337" s="120"/>
      <c r="BG337" s="120"/>
      <c r="BH337" s="120"/>
      <c r="BI337" s="120"/>
      <c r="BJ337" s="120"/>
      <c r="BK337" s="120"/>
      <c r="BL337" s="120"/>
      <c r="BM337" s="120"/>
      <c r="BN337" s="120"/>
    </row>
    <row r="338" spans="2:66" x14ac:dyDescent="0.3">
      <c r="B338" s="81" t="s">
        <v>164</v>
      </c>
      <c r="D338" s="46">
        <v>0</v>
      </c>
      <c r="E338" s="46">
        <v>0</v>
      </c>
      <c r="F338" s="46">
        <v>0</v>
      </c>
      <c r="G338" s="46">
        <v>0</v>
      </c>
      <c r="H338" s="46">
        <v>0</v>
      </c>
      <c r="I338" s="46">
        <v>0</v>
      </c>
      <c r="J338" s="46">
        <v>0</v>
      </c>
      <c r="K338" s="46">
        <v>0</v>
      </c>
      <c r="L338" s="46">
        <v>0</v>
      </c>
      <c r="M338" s="46">
        <v>0</v>
      </c>
      <c r="N338" s="46">
        <v>0</v>
      </c>
      <c r="O338" s="46">
        <v>0</v>
      </c>
      <c r="P338" s="46">
        <v>0</v>
      </c>
      <c r="Q338" s="46">
        <v>0</v>
      </c>
      <c r="R338" s="46">
        <v>0</v>
      </c>
      <c r="S338" s="46">
        <v>0</v>
      </c>
      <c r="T338" s="46">
        <v>0</v>
      </c>
      <c r="U338" s="46">
        <v>0</v>
      </c>
      <c r="V338" s="46">
        <v>0</v>
      </c>
      <c r="W338" s="46">
        <v>0</v>
      </c>
      <c r="X338" s="46">
        <v>0</v>
      </c>
      <c r="Y338" s="46">
        <v>0</v>
      </c>
      <c r="Z338" s="46">
        <v>0</v>
      </c>
      <c r="AA338" s="46">
        <v>0</v>
      </c>
      <c r="AB338" s="46">
        <v>0</v>
      </c>
      <c r="AC338" s="126"/>
      <c r="AD338" s="126"/>
      <c r="AE338" s="126"/>
      <c r="AF338" s="120"/>
      <c r="AG338" s="120"/>
      <c r="AH338" s="120"/>
      <c r="AI338" s="120"/>
      <c r="AJ338" s="120"/>
      <c r="AK338" s="126"/>
      <c r="AL338" s="126"/>
      <c r="AN338" s="120"/>
      <c r="AO338" s="120"/>
      <c r="AP338" s="120"/>
      <c r="AQ338" s="120"/>
      <c r="AR338" s="120"/>
      <c r="AS338" s="120"/>
      <c r="AT338" s="120"/>
      <c r="AU338" s="120"/>
      <c r="AV338" s="120"/>
      <c r="AW338" s="120"/>
      <c r="AX338" s="120"/>
      <c r="AY338" s="120"/>
      <c r="AZ338" s="120"/>
      <c r="BA338" s="120"/>
      <c r="BB338" s="120"/>
      <c r="BC338" s="120"/>
      <c r="BD338" s="120"/>
      <c r="BE338" s="120"/>
      <c r="BF338" s="120"/>
      <c r="BG338" s="120"/>
      <c r="BH338" s="120"/>
      <c r="BI338" s="120"/>
      <c r="BJ338" s="120"/>
      <c r="BK338" s="120"/>
      <c r="BL338" s="120"/>
      <c r="BM338" s="120"/>
      <c r="BN338" s="120"/>
    </row>
    <row r="339" spans="2:66" x14ac:dyDescent="0.3">
      <c r="B339" s="81" t="s">
        <v>175</v>
      </c>
      <c r="D339" s="46">
        <v>0</v>
      </c>
      <c r="E339" s="46">
        <v>0</v>
      </c>
      <c r="F339" s="46">
        <v>0</v>
      </c>
      <c r="G339" s="46">
        <v>0</v>
      </c>
      <c r="H339" s="46">
        <v>0</v>
      </c>
      <c r="I339" s="46">
        <v>0</v>
      </c>
      <c r="J339" s="46">
        <v>0</v>
      </c>
      <c r="K339" s="46">
        <v>0</v>
      </c>
      <c r="L339" s="46">
        <v>0</v>
      </c>
      <c r="M339" s="46">
        <v>0</v>
      </c>
      <c r="N339" s="46">
        <v>0</v>
      </c>
      <c r="O339" s="46">
        <v>0</v>
      </c>
      <c r="P339" s="46">
        <v>0</v>
      </c>
      <c r="Q339" s="46">
        <v>0</v>
      </c>
      <c r="R339" s="46">
        <v>0</v>
      </c>
      <c r="S339" s="46">
        <v>0</v>
      </c>
      <c r="T339" s="46">
        <v>0</v>
      </c>
      <c r="U339" s="46">
        <v>0</v>
      </c>
      <c r="V339" s="46">
        <v>0</v>
      </c>
      <c r="W339" s="46">
        <v>0</v>
      </c>
      <c r="X339" s="46">
        <v>0</v>
      </c>
      <c r="Y339" s="46">
        <v>0</v>
      </c>
      <c r="Z339" s="46">
        <v>0</v>
      </c>
      <c r="AA339" s="46">
        <v>0</v>
      </c>
      <c r="AB339" s="46">
        <v>0</v>
      </c>
      <c r="AC339" s="126"/>
      <c r="AD339" s="126"/>
      <c r="AE339" s="126"/>
      <c r="AF339" s="120"/>
      <c r="AG339" s="120"/>
      <c r="AH339" s="120"/>
      <c r="AI339" s="120"/>
      <c r="AJ339" s="120"/>
      <c r="AK339" s="126"/>
      <c r="AL339" s="126"/>
      <c r="AN339" s="120"/>
      <c r="AO339" s="120"/>
      <c r="AP339" s="120"/>
      <c r="AQ339" s="120"/>
      <c r="AR339" s="120"/>
      <c r="AS339" s="120"/>
      <c r="AT339" s="120"/>
      <c r="AU339" s="120"/>
      <c r="AV339" s="120"/>
      <c r="AW339" s="120"/>
      <c r="AX339" s="120"/>
      <c r="AY339" s="120"/>
      <c r="AZ339" s="120"/>
      <c r="BA339" s="120"/>
      <c r="BB339" s="120"/>
      <c r="BC339" s="120"/>
      <c r="BD339" s="120"/>
      <c r="BE339" s="120"/>
      <c r="BF339" s="120"/>
      <c r="BG339" s="120"/>
      <c r="BH339" s="120"/>
      <c r="BI339" s="120"/>
      <c r="BJ339" s="120"/>
      <c r="BK339" s="120"/>
      <c r="BL339" s="120"/>
      <c r="BM339" s="120"/>
      <c r="BN339" s="120"/>
    </row>
    <row r="340" spans="2:66" x14ac:dyDescent="0.3">
      <c r="B340" s="81" t="s">
        <v>138</v>
      </c>
      <c r="D340" s="46">
        <v>0</v>
      </c>
      <c r="E340" s="46">
        <v>0</v>
      </c>
      <c r="F340" s="46">
        <v>0</v>
      </c>
      <c r="G340" s="46">
        <v>0</v>
      </c>
      <c r="H340" s="46">
        <v>0</v>
      </c>
      <c r="I340" s="46">
        <v>0</v>
      </c>
      <c r="J340" s="46">
        <v>0</v>
      </c>
      <c r="K340" s="46">
        <v>0</v>
      </c>
      <c r="L340" s="46">
        <v>0</v>
      </c>
      <c r="M340" s="46">
        <v>0</v>
      </c>
      <c r="N340" s="46">
        <v>0</v>
      </c>
      <c r="O340" s="46">
        <v>0</v>
      </c>
      <c r="P340" s="46">
        <v>0</v>
      </c>
      <c r="Q340" s="46">
        <v>0</v>
      </c>
      <c r="R340" s="46">
        <v>0</v>
      </c>
      <c r="S340" s="46">
        <v>0</v>
      </c>
      <c r="T340" s="46">
        <v>0</v>
      </c>
      <c r="U340" s="46">
        <v>0</v>
      </c>
      <c r="V340" s="46">
        <v>0</v>
      </c>
      <c r="W340" s="46">
        <v>0</v>
      </c>
      <c r="X340" s="46">
        <v>0</v>
      </c>
      <c r="Y340" s="46">
        <v>0</v>
      </c>
      <c r="Z340" s="46">
        <v>0</v>
      </c>
      <c r="AA340" s="46">
        <v>0</v>
      </c>
      <c r="AB340" s="46">
        <v>0</v>
      </c>
      <c r="AC340" s="126"/>
      <c r="AD340" s="126"/>
      <c r="AE340" s="126"/>
      <c r="AF340" s="120"/>
      <c r="AG340" s="120"/>
      <c r="AH340" s="120"/>
      <c r="AI340" s="120"/>
      <c r="AJ340" s="120"/>
      <c r="AK340" s="126"/>
      <c r="AL340" s="126"/>
      <c r="AN340" s="120"/>
      <c r="AO340" s="120"/>
      <c r="AP340" s="120"/>
      <c r="AQ340" s="120"/>
      <c r="AR340" s="120"/>
      <c r="AS340" s="120"/>
      <c r="AT340" s="120"/>
      <c r="AU340" s="120"/>
      <c r="AV340" s="120"/>
      <c r="AW340" s="120"/>
      <c r="AX340" s="120"/>
      <c r="AY340" s="120"/>
      <c r="AZ340" s="120"/>
      <c r="BA340" s="120"/>
      <c r="BB340" s="120"/>
      <c r="BC340" s="120"/>
      <c r="BD340" s="120"/>
      <c r="BE340" s="120"/>
      <c r="BF340" s="120"/>
      <c r="BG340" s="120"/>
      <c r="BH340" s="120"/>
      <c r="BI340" s="120"/>
      <c r="BJ340" s="120"/>
      <c r="BK340" s="120"/>
      <c r="BL340" s="120"/>
      <c r="BM340" s="120"/>
      <c r="BN340" s="120"/>
    </row>
    <row r="341" spans="2:66" x14ac:dyDescent="0.3">
      <c r="B341" s="81" t="s">
        <v>52</v>
      </c>
      <c r="D341" s="46">
        <v>0</v>
      </c>
      <c r="E341" s="46">
        <v>0</v>
      </c>
      <c r="F341" s="46">
        <v>0</v>
      </c>
      <c r="G341" s="46">
        <v>0</v>
      </c>
      <c r="H341" s="46">
        <v>0</v>
      </c>
      <c r="I341" s="46">
        <v>0</v>
      </c>
      <c r="J341" s="46">
        <v>0</v>
      </c>
      <c r="K341" s="46">
        <v>0</v>
      </c>
      <c r="L341" s="46">
        <v>0</v>
      </c>
      <c r="M341" s="46">
        <v>0</v>
      </c>
      <c r="N341" s="46">
        <v>0</v>
      </c>
      <c r="O341" s="46">
        <v>0</v>
      </c>
      <c r="P341" s="46">
        <v>0</v>
      </c>
      <c r="Q341" s="46">
        <v>0</v>
      </c>
      <c r="R341" s="46">
        <v>0</v>
      </c>
      <c r="S341" s="46">
        <v>0</v>
      </c>
      <c r="T341" s="46">
        <v>0</v>
      </c>
      <c r="U341" s="46">
        <v>0</v>
      </c>
      <c r="V341" s="46">
        <v>0</v>
      </c>
      <c r="W341" s="46">
        <v>0</v>
      </c>
      <c r="X341" s="46">
        <v>0</v>
      </c>
      <c r="Y341" s="46">
        <v>0</v>
      </c>
      <c r="Z341" s="46">
        <v>0</v>
      </c>
      <c r="AA341" s="46">
        <v>0</v>
      </c>
      <c r="AB341" s="46">
        <v>0</v>
      </c>
      <c r="AC341" s="120"/>
      <c r="AD341" s="120"/>
      <c r="AE341" s="120"/>
      <c r="AF341" s="120"/>
      <c r="AG341" s="120"/>
      <c r="AH341" s="120"/>
      <c r="AI341" s="120"/>
      <c r="AJ341" s="120"/>
      <c r="AK341" s="120"/>
      <c r="AL341" s="120"/>
      <c r="AN341" s="120"/>
      <c r="AO341" s="120"/>
      <c r="AP341" s="120"/>
      <c r="AQ341" s="120"/>
      <c r="AR341" s="120"/>
      <c r="AS341" s="120"/>
      <c r="AT341" s="120"/>
      <c r="AU341" s="120"/>
      <c r="AV341" s="120"/>
      <c r="AW341" s="120"/>
      <c r="AX341" s="120"/>
      <c r="AY341" s="120"/>
      <c r="AZ341" s="120"/>
      <c r="BA341" s="120"/>
      <c r="BB341" s="120"/>
      <c r="BC341" s="120"/>
      <c r="BD341" s="120"/>
      <c r="BE341" s="120"/>
      <c r="BF341" s="120"/>
      <c r="BG341" s="120"/>
      <c r="BH341" s="120"/>
      <c r="BI341" s="120"/>
      <c r="BJ341" s="120"/>
      <c r="BK341" s="120"/>
      <c r="BL341" s="120"/>
      <c r="BM341" s="120"/>
      <c r="BN341" s="120"/>
    </row>
    <row r="342" spans="2:66" x14ac:dyDescent="0.3">
      <c r="B342" s="76" t="s">
        <v>166</v>
      </c>
      <c r="D342" s="46">
        <v>0</v>
      </c>
      <c r="E342" s="46">
        <v>0</v>
      </c>
      <c r="F342" s="46">
        <v>0</v>
      </c>
      <c r="G342" s="46">
        <v>0</v>
      </c>
      <c r="H342" s="46">
        <v>0</v>
      </c>
      <c r="I342" s="46">
        <v>0</v>
      </c>
      <c r="J342" s="46">
        <v>0</v>
      </c>
      <c r="K342" s="46">
        <v>0</v>
      </c>
      <c r="L342" s="46">
        <v>0</v>
      </c>
      <c r="M342" s="46">
        <v>0</v>
      </c>
      <c r="N342" s="46">
        <v>0</v>
      </c>
      <c r="O342" s="46">
        <v>0</v>
      </c>
      <c r="P342" s="46">
        <v>0</v>
      </c>
      <c r="Q342" s="46">
        <v>0</v>
      </c>
      <c r="R342" s="46">
        <v>0</v>
      </c>
      <c r="S342" s="46">
        <v>0</v>
      </c>
      <c r="T342" s="46">
        <v>0</v>
      </c>
      <c r="U342" s="46">
        <v>0</v>
      </c>
      <c r="V342" s="46">
        <v>0</v>
      </c>
      <c r="W342" s="46">
        <v>0</v>
      </c>
      <c r="X342" s="46">
        <v>0</v>
      </c>
      <c r="Y342" s="46">
        <v>0</v>
      </c>
      <c r="Z342" s="46">
        <v>0</v>
      </c>
      <c r="AA342" s="46">
        <v>0</v>
      </c>
      <c r="AB342" s="46">
        <v>0</v>
      </c>
      <c r="AC342" s="120"/>
      <c r="AD342" s="120"/>
      <c r="AE342" s="120"/>
      <c r="AF342" s="120"/>
      <c r="AG342" s="120"/>
      <c r="AH342" s="120"/>
      <c r="AI342" s="120"/>
      <c r="AJ342" s="120"/>
      <c r="AK342" s="120"/>
      <c r="AL342" s="120"/>
      <c r="AN342" s="120"/>
      <c r="AO342" s="120"/>
      <c r="AP342" s="120"/>
      <c r="AQ342" s="120"/>
      <c r="AR342" s="120"/>
      <c r="AS342" s="120"/>
      <c r="AT342" s="120"/>
      <c r="AU342" s="120"/>
      <c r="AV342" s="120"/>
      <c r="AW342" s="120"/>
      <c r="AX342" s="120"/>
      <c r="AY342" s="120"/>
      <c r="AZ342" s="120"/>
      <c r="BA342" s="120"/>
      <c r="BB342" s="120"/>
      <c r="BC342" s="120"/>
      <c r="BD342" s="120"/>
      <c r="BE342" s="120"/>
      <c r="BF342" s="120"/>
      <c r="BG342" s="120"/>
      <c r="BH342" s="120"/>
      <c r="BI342" s="120"/>
      <c r="BJ342" s="120"/>
      <c r="BK342" s="120"/>
      <c r="BL342" s="120"/>
      <c r="BM342" s="120"/>
      <c r="BN342" s="120"/>
    </row>
    <row r="343" spans="2:66" x14ac:dyDescent="0.3">
      <c r="B343" s="76" t="s">
        <v>176</v>
      </c>
      <c r="D343" s="46">
        <v>0</v>
      </c>
      <c r="E343" s="46">
        <v>0</v>
      </c>
      <c r="F343" s="46">
        <v>0</v>
      </c>
      <c r="G343" s="46">
        <v>0</v>
      </c>
      <c r="H343" s="46">
        <v>0</v>
      </c>
      <c r="I343" s="46">
        <v>0</v>
      </c>
      <c r="J343" s="46">
        <v>0</v>
      </c>
      <c r="K343" s="46">
        <v>0</v>
      </c>
      <c r="L343" s="46">
        <v>0</v>
      </c>
      <c r="M343" s="46">
        <v>0</v>
      </c>
      <c r="N343" s="46">
        <v>0</v>
      </c>
      <c r="O343" s="46">
        <v>0</v>
      </c>
      <c r="P343" s="46">
        <v>0</v>
      </c>
      <c r="Q343" s="46">
        <v>0</v>
      </c>
      <c r="R343" s="46">
        <v>0</v>
      </c>
      <c r="S343" s="46">
        <v>0</v>
      </c>
      <c r="T343" s="46">
        <v>0</v>
      </c>
      <c r="U343" s="46">
        <v>0</v>
      </c>
      <c r="V343" s="46">
        <v>0</v>
      </c>
      <c r="W343" s="46">
        <v>0</v>
      </c>
      <c r="X343" s="46">
        <v>0</v>
      </c>
      <c r="Y343" s="46">
        <v>0</v>
      </c>
      <c r="Z343" s="46">
        <v>0</v>
      </c>
      <c r="AA343" s="46">
        <v>0</v>
      </c>
      <c r="AB343" s="46">
        <v>0</v>
      </c>
      <c r="AC343" s="126"/>
      <c r="AD343" s="126"/>
      <c r="AE343" s="126"/>
      <c r="AF343" s="120"/>
      <c r="AG343" s="120"/>
      <c r="AH343" s="120"/>
      <c r="AI343" s="120"/>
      <c r="AJ343" s="120"/>
      <c r="AK343" s="126"/>
      <c r="AL343" s="126"/>
      <c r="AN343" s="120"/>
      <c r="AO343" s="120"/>
      <c r="AP343" s="120"/>
      <c r="AQ343" s="120"/>
      <c r="AR343" s="120"/>
      <c r="AS343" s="120"/>
      <c r="AT343" s="120"/>
      <c r="AU343" s="120"/>
      <c r="AV343" s="120"/>
      <c r="AW343" s="120"/>
      <c r="AX343" s="120"/>
      <c r="AY343" s="120"/>
      <c r="AZ343" s="120"/>
      <c r="BA343" s="120"/>
      <c r="BB343" s="120"/>
      <c r="BC343" s="120"/>
      <c r="BD343" s="120"/>
      <c r="BE343" s="120"/>
      <c r="BF343" s="120"/>
      <c r="BG343" s="120"/>
      <c r="BH343" s="120"/>
      <c r="BI343" s="120"/>
      <c r="BJ343" s="120"/>
      <c r="BK343" s="120"/>
      <c r="BL343" s="120"/>
      <c r="BM343" s="120"/>
      <c r="BN343" s="120"/>
    </row>
    <row r="344" spans="2:66" s="19" customFormat="1" x14ac:dyDescent="0.3">
      <c r="B344" s="80" t="s">
        <v>162</v>
      </c>
      <c r="D344" s="41">
        <v>0</v>
      </c>
      <c r="E344" s="41">
        <v>0</v>
      </c>
      <c r="F344" s="41">
        <v>0</v>
      </c>
      <c r="G344" s="41">
        <v>0</v>
      </c>
      <c r="H344" s="41">
        <v>0</v>
      </c>
      <c r="I344" s="41">
        <v>0</v>
      </c>
      <c r="J344" s="41">
        <v>0</v>
      </c>
      <c r="K344" s="41">
        <v>0</v>
      </c>
      <c r="L344" s="41">
        <v>0</v>
      </c>
      <c r="M344" s="41">
        <v>0</v>
      </c>
      <c r="N344" s="41">
        <v>0</v>
      </c>
      <c r="O344" s="41">
        <v>0</v>
      </c>
      <c r="P344" s="41">
        <v>0</v>
      </c>
      <c r="Q344" s="41">
        <v>0</v>
      </c>
      <c r="R344" s="41">
        <v>0</v>
      </c>
      <c r="S344" s="41">
        <v>0</v>
      </c>
      <c r="T344" s="41">
        <v>0</v>
      </c>
      <c r="U344" s="41">
        <v>0</v>
      </c>
      <c r="V344" s="41">
        <v>0</v>
      </c>
      <c r="W344" s="41">
        <v>0</v>
      </c>
      <c r="X344" s="41">
        <v>0</v>
      </c>
      <c r="Y344" s="41">
        <v>0</v>
      </c>
      <c r="Z344" s="41">
        <v>0</v>
      </c>
      <c r="AA344" s="41">
        <v>0</v>
      </c>
      <c r="AB344" s="41">
        <v>0</v>
      </c>
      <c r="AC344" s="126"/>
      <c r="AD344" s="126"/>
      <c r="AE344" s="126"/>
      <c r="AF344" s="120"/>
      <c r="AG344" s="120"/>
      <c r="AH344" s="120"/>
      <c r="AI344" s="120"/>
      <c r="AJ344" s="120"/>
      <c r="AK344" s="126"/>
      <c r="AL344" s="126"/>
      <c r="AN344" s="120"/>
      <c r="AO344" s="120"/>
      <c r="AP344" s="120"/>
      <c r="AQ344" s="120"/>
      <c r="AR344" s="120"/>
      <c r="AS344" s="120"/>
      <c r="AT344" s="120"/>
      <c r="AU344" s="120"/>
      <c r="AV344" s="120"/>
      <c r="AW344" s="120"/>
      <c r="AX344" s="120"/>
      <c r="AY344" s="120"/>
      <c r="AZ344" s="120"/>
      <c r="BA344" s="120"/>
      <c r="BB344" s="120"/>
      <c r="BC344" s="120"/>
      <c r="BD344" s="120"/>
      <c r="BE344" s="120"/>
      <c r="BF344" s="120"/>
      <c r="BG344" s="120"/>
      <c r="BH344" s="120"/>
      <c r="BI344" s="120"/>
      <c r="BJ344" s="120"/>
      <c r="BK344" s="120"/>
      <c r="BL344" s="120"/>
      <c r="BM344" s="120"/>
      <c r="BN344" s="120"/>
    </row>
    <row r="345" spans="2:66" x14ac:dyDescent="0.3">
      <c r="B345" s="81" t="s">
        <v>164</v>
      </c>
      <c r="D345" s="46">
        <v>0</v>
      </c>
      <c r="E345" s="46">
        <v>0</v>
      </c>
      <c r="F345" s="46">
        <v>0</v>
      </c>
      <c r="G345" s="46">
        <v>0</v>
      </c>
      <c r="H345" s="46">
        <v>0</v>
      </c>
      <c r="I345" s="46">
        <v>0</v>
      </c>
      <c r="J345" s="46">
        <v>0</v>
      </c>
      <c r="K345" s="46">
        <v>0</v>
      </c>
      <c r="L345" s="46">
        <v>0</v>
      </c>
      <c r="M345" s="46">
        <v>0</v>
      </c>
      <c r="N345" s="46">
        <v>0</v>
      </c>
      <c r="O345" s="46">
        <v>0</v>
      </c>
      <c r="P345" s="46">
        <v>0</v>
      </c>
      <c r="Q345" s="46">
        <v>0</v>
      </c>
      <c r="R345" s="46">
        <v>0</v>
      </c>
      <c r="S345" s="46">
        <v>0</v>
      </c>
      <c r="T345" s="46">
        <v>0</v>
      </c>
      <c r="U345" s="46">
        <v>0</v>
      </c>
      <c r="V345" s="46">
        <v>0</v>
      </c>
      <c r="W345" s="46">
        <v>0</v>
      </c>
      <c r="X345" s="46">
        <v>0</v>
      </c>
      <c r="Y345" s="46">
        <v>0</v>
      </c>
      <c r="Z345" s="46">
        <v>0</v>
      </c>
      <c r="AA345" s="46">
        <v>0</v>
      </c>
      <c r="AB345" s="46">
        <v>0</v>
      </c>
      <c r="AC345" s="126"/>
      <c r="AD345" s="126"/>
      <c r="AE345" s="126"/>
      <c r="AF345" s="120"/>
      <c r="AG345" s="120"/>
      <c r="AH345" s="120"/>
      <c r="AI345" s="120"/>
      <c r="AJ345" s="120"/>
      <c r="AK345" s="126"/>
      <c r="AL345" s="126"/>
      <c r="AN345" s="120"/>
      <c r="AO345" s="120"/>
      <c r="AP345" s="120"/>
      <c r="AQ345" s="120"/>
      <c r="AR345" s="120"/>
      <c r="AS345" s="120"/>
      <c r="AT345" s="120"/>
      <c r="AU345" s="120"/>
      <c r="AV345" s="120"/>
      <c r="AW345" s="120"/>
      <c r="AX345" s="120"/>
      <c r="AY345" s="120"/>
      <c r="AZ345" s="120"/>
      <c r="BA345" s="120"/>
      <c r="BB345" s="120"/>
      <c r="BC345" s="120"/>
      <c r="BD345" s="120"/>
      <c r="BE345" s="120"/>
      <c r="BF345" s="120"/>
      <c r="BG345" s="120"/>
      <c r="BH345" s="120"/>
      <c r="BI345" s="120"/>
      <c r="BJ345" s="120"/>
      <c r="BK345" s="120"/>
      <c r="BL345" s="120"/>
      <c r="BM345" s="120"/>
      <c r="BN345" s="120"/>
    </row>
    <row r="346" spans="2:66" x14ac:dyDescent="0.3">
      <c r="B346" s="81" t="s">
        <v>192</v>
      </c>
      <c r="D346" s="46">
        <v>0</v>
      </c>
      <c r="E346" s="46">
        <v>0</v>
      </c>
      <c r="F346" s="46">
        <v>0</v>
      </c>
      <c r="G346" s="46">
        <v>0</v>
      </c>
      <c r="H346" s="46">
        <v>0</v>
      </c>
      <c r="I346" s="46">
        <v>0</v>
      </c>
      <c r="J346" s="46">
        <v>0</v>
      </c>
      <c r="K346" s="46">
        <v>0</v>
      </c>
      <c r="L346" s="46">
        <v>0</v>
      </c>
      <c r="M346" s="46">
        <v>0</v>
      </c>
      <c r="N346" s="46">
        <v>0</v>
      </c>
      <c r="O346" s="46">
        <v>0</v>
      </c>
      <c r="P346" s="46">
        <v>0</v>
      </c>
      <c r="Q346" s="46">
        <v>0</v>
      </c>
      <c r="R346" s="46">
        <v>0</v>
      </c>
      <c r="S346" s="46">
        <v>0</v>
      </c>
      <c r="T346" s="46">
        <v>0</v>
      </c>
      <c r="U346" s="46">
        <v>0</v>
      </c>
      <c r="V346" s="46">
        <v>0</v>
      </c>
      <c r="W346" s="46">
        <v>0</v>
      </c>
      <c r="X346" s="46">
        <v>0</v>
      </c>
      <c r="Y346" s="46">
        <v>0</v>
      </c>
      <c r="Z346" s="46">
        <v>0</v>
      </c>
      <c r="AA346" s="46">
        <v>0</v>
      </c>
      <c r="AB346" s="46">
        <v>0</v>
      </c>
      <c r="AC346" s="126"/>
      <c r="AD346" s="126"/>
      <c r="AE346" s="126"/>
      <c r="AF346" s="120"/>
      <c r="AG346" s="120"/>
      <c r="AH346" s="120"/>
      <c r="AI346" s="120"/>
      <c r="AJ346" s="120"/>
      <c r="AK346" s="126"/>
      <c r="AL346" s="126"/>
      <c r="AN346" s="120"/>
      <c r="AO346" s="120"/>
      <c r="AP346" s="120"/>
      <c r="AQ346" s="120"/>
      <c r="AR346" s="120"/>
      <c r="AS346" s="120"/>
      <c r="AT346" s="120"/>
      <c r="AU346" s="120"/>
      <c r="AV346" s="120"/>
      <c r="AW346" s="120"/>
      <c r="AX346" s="120"/>
      <c r="AY346" s="120"/>
      <c r="AZ346" s="120"/>
      <c r="BA346" s="120"/>
      <c r="BB346" s="120"/>
      <c r="BC346" s="120"/>
      <c r="BD346" s="120"/>
      <c r="BE346" s="120"/>
      <c r="BF346" s="120"/>
      <c r="BG346" s="120"/>
      <c r="BH346" s="120"/>
      <c r="BI346" s="120"/>
      <c r="BJ346" s="120"/>
      <c r="BK346" s="120"/>
      <c r="BL346" s="120"/>
      <c r="BM346" s="120"/>
      <c r="BN346" s="120"/>
    </row>
    <row r="347" spans="2:66" x14ac:dyDescent="0.3">
      <c r="B347" s="81" t="s">
        <v>138</v>
      </c>
      <c r="D347" s="46">
        <v>0</v>
      </c>
      <c r="E347" s="46">
        <v>0</v>
      </c>
      <c r="F347" s="46">
        <v>0</v>
      </c>
      <c r="G347" s="46">
        <v>0</v>
      </c>
      <c r="H347" s="46">
        <v>0</v>
      </c>
      <c r="I347" s="46">
        <v>0</v>
      </c>
      <c r="J347" s="46">
        <v>0</v>
      </c>
      <c r="K347" s="46">
        <v>0</v>
      </c>
      <c r="L347" s="46">
        <v>0</v>
      </c>
      <c r="M347" s="46">
        <v>0</v>
      </c>
      <c r="N347" s="46">
        <v>0</v>
      </c>
      <c r="O347" s="46">
        <v>0</v>
      </c>
      <c r="P347" s="46">
        <v>0</v>
      </c>
      <c r="Q347" s="46">
        <v>0</v>
      </c>
      <c r="R347" s="46">
        <v>0</v>
      </c>
      <c r="S347" s="46">
        <v>0</v>
      </c>
      <c r="T347" s="46">
        <v>0</v>
      </c>
      <c r="U347" s="46">
        <v>0</v>
      </c>
      <c r="V347" s="46">
        <v>0</v>
      </c>
      <c r="W347" s="46">
        <v>0</v>
      </c>
      <c r="X347" s="46">
        <v>0</v>
      </c>
      <c r="Y347" s="46">
        <v>0</v>
      </c>
      <c r="Z347" s="46">
        <v>0</v>
      </c>
      <c r="AA347" s="46">
        <v>0</v>
      </c>
      <c r="AB347" s="46">
        <v>0</v>
      </c>
      <c r="AC347" s="126"/>
      <c r="AD347" s="126"/>
      <c r="AE347" s="126"/>
      <c r="AF347" s="120"/>
      <c r="AG347" s="120"/>
      <c r="AH347" s="120"/>
      <c r="AI347" s="120"/>
      <c r="AJ347" s="120"/>
      <c r="AK347" s="126"/>
      <c r="AL347" s="126"/>
      <c r="AN347" s="120"/>
      <c r="AO347" s="120"/>
      <c r="AP347" s="120"/>
      <c r="AQ347" s="120"/>
      <c r="AR347" s="120"/>
      <c r="AS347" s="120"/>
      <c r="AT347" s="120"/>
      <c r="AU347" s="120"/>
      <c r="AV347" s="120"/>
      <c r="AW347" s="120"/>
      <c r="AX347" s="120"/>
      <c r="AY347" s="120"/>
      <c r="AZ347" s="120"/>
      <c r="BA347" s="120"/>
      <c r="BB347" s="120"/>
      <c r="BC347" s="120"/>
      <c r="BD347" s="120"/>
      <c r="BE347" s="120"/>
      <c r="BF347" s="120"/>
      <c r="BG347" s="120"/>
      <c r="BH347" s="120"/>
      <c r="BI347" s="120"/>
      <c r="BJ347" s="120"/>
      <c r="BK347" s="120"/>
      <c r="BL347" s="120"/>
      <c r="BM347" s="120"/>
      <c r="BN347" s="120"/>
    </row>
    <row r="348" spans="2:66" x14ac:dyDescent="0.3">
      <c r="B348" s="81" t="s">
        <v>52</v>
      </c>
      <c r="D348" s="46">
        <v>0</v>
      </c>
      <c r="E348" s="46">
        <v>0</v>
      </c>
      <c r="F348" s="46">
        <v>0</v>
      </c>
      <c r="G348" s="46">
        <v>0</v>
      </c>
      <c r="H348" s="46">
        <v>0</v>
      </c>
      <c r="I348" s="46">
        <v>0</v>
      </c>
      <c r="J348" s="46">
        <v>0</v>
      </c>
      <c r="K348" s="46">
        <v>0</v>
      </c>
      <c r="L348" s="46">
        <v>0</v>
      </c>
      <c r="M348" s="46">
        <v>0</v>
      </c>
      <c r="N348" s="46">
        <v>0</v>
      </c>
      <c r="O348" s="46">
        <v>0</v>
      </c>
      <c r="P348" s="46">
        <v>0</v>
      </c>
      <c r="Q348" s="46">
        <v>0</v>
      </c>
      <c r="R348" s="46">
        <v>0</v>
      </c>
      <c r="S348" s="46">
        <v>0</v>
      </c>
      <c r="T348" s="46">
        <v>0</v>
      </c>
      <c r="U348" s="46">
        <v>0</v>
      </c>
      <c r="V348" s="46">
        <v>0</v>
      </c>
      <c r="W348" s="46">
        <v>0</v>
      </c>
      <c r="X348" s="46">
        <v>0</v>
      </c>
      <c r="Y348" s="46">
        <v>0</v>
      </c>
      <c r="Z348" s="46">
        <v>0</v>
      </c>
      <c r="AA348" s="46">
        <v>0</v>
      </c>
      <c r="AB348" s="46">
        <v>0</v>
      </c>
      <c r="AC348" s="126"/>
      <c r="AD348" s="126"/>
      <c r="AE348" s="126"/>
      <c r="AF348" s="120"/>
      <c r="AG348" s="120"/>
      <c r="AH348" s="120"/>
      <c r="AI348" s="120"/>
      <c r="AJ348" s="120"/>
      <c r="AK348" s="126"/>
      <c r="AL348" s="126"/>
      <c r="AN348" s="120"/>
      <c r="AO348" s="120"/>
      <c r="AP348" s="120"/>
      <c r="AQ348" s="120"/>
      <c r="AR348" s="120"/>
      <c r="AS348" s="120"/>
      <c r="AT348" s="120"/>
      <c r="AU348" s="120"/>
      <c r="AV348" s="120"/>
      <c r="AW348" s="120"/>
      <c r="AX348" s="120"/>
      <c r="AY348" s="120"/>
      <c r="AZ348" s="120"/>
      <c r="BA348" s="120"/>
      <c r="BB348" s="120"/>
      <c r="BC348" s="120"/>
      <c r="BD348" s="120"/>
      <c r="BE348" s="120"/>
      <c r="BF348" s="120"/>
      <c r="BG348" s="120"/>
      <c r="BH348" s="120"/>
      <c r="BI348" s="120"/>
      <c r="BJ348" s="120"/>
      <c r="BK348" s="120"/>
      <c r="BL348" s="120"/>
      <c r="BM348" s="120"/>
      <c r="BN348" s="120"/>
    </row>
    <row r="349" spans="2:66" x14ac:dyDescent="0.3">
      <c r="B349" s="76" t="s">
        <v>166</v>
      </c>
      <c r="D349" s="46">
        <v>0</v>
      </c>
      <c r="E349" s="46">
        <v>0</v>
      </c>
      <c r="F349" s="46">
        <v>0</v>
      </c>
      <c r="G349" s="46">
        <v>0</v>
      </c>
      <c r="H349" s="46">
        <v>0</v>
      </c>
      <c r="I349" s="46">
        <v>0</v>
      </c>
      <c r="J349" s="46">
        <v>0</v>
      </c>
      <c r="K349" s="46">
        <v>0</v>
      </c>
      <c r="L349" s="46">
        <v>0</v>
      </c>
      <c r="M349" s="46">
        <v>0</v>
      </c>
      <c r="N349" s="46">
        <v>0</v>
      </c>
      <c r="O349" s="46">
        <v>0</v>
      </c>
      <c r="P349" s="46">
        <v>0</v>
      </c>
      <c r="Q349" s="46">
        <v>0</v>
      </c>
      <c r="R349" s="46">
        <v>0</v>
      </c>
      <c r="S349" s="46">
        <v>0</v>
      </c>
      <c r="T349" s="46">
        <v>0</v>
      </c>
      <c r="U349" s="46">
        <v>0</v>
      </c>
      <c r="V349" s="46">
        <v>0</v>
      </c>
      <c r="W349" s="46">
        <v>0</v>
      </c>
      <c r="X349" s="46">
        <v>0</v>
      </c>
      <c r="Y349" s="46">
        <v>0</v>
      </c>
      <c r="Z349" s="46">
        <v>0</v>
      </c>
      <c r="AA349" s="46">
        <v>0</v>
      </c>
      <c r="AB349" s="46">
        <v>0</v>
      </c>
      <c r="AC349" s="120"/>
      <c r="AD349" s="120"/>
      <c r="AE349" s="120"/>
      <c r="AF349" s="120"/>
      <c r="AG349" s="120"/>
      <c r="AH349" s="120"/>
      <c r="AI349" s="120"/>
      <c r="AJ349" s="120"/>
      <c r="AK349" s="120"/>
      <c r="AL349" s="120"/>
      <c r="AN349" s="120"/>
      <c r="AO349" s="120"/>
      <c r="AP349" s="120"/>
      <c r="AQ349" s="120"/>
      <c r="AR349" s="120"/>
      <c r="AS349" s="120"/>
      <c r="AT349" s="120"/>
      <c r="AU349" s="120"/>
      <c r="AV349" s="120"/>
      <c r="AW349" s="120"/>
      <c r="AX349" s="120"/>
      <c r="AY349" s="120"/>
      <c r="AZ349" s="120"/>
      <c r="BA349" s="120"/>
      <c r="BB349" s="120"/>
      <c r="BC349" s="120"/>
      <c r="BD349" s="120"/>
      <c r="BE349" s="120"/>
      <c r="BF349" s="120"/>
      <c r="BG349" s="120"/>
      <c r="BH349" s="120"/>
      <c r="BI349" s="120"/>
      <c r="BJ349" s="120"/>
      <c r="BK349" s="120"/>
      <c r="BL349" s="120"/>
      <c r="BM349" s="120"/>
      <c r="BN349" s="120"/>
    </row>
    <row r="350" spans="2:66" x14ac:dyDescent="0.3">
      <c r="B350" s="76" t="s">
        <v>176</v>
      </c>
      <c r="D350" s="46">
        <v>0</v>
      </c>
      <c r="E350" s="46">
        <v>0</v>
      </c>
      <c r="F350" s="46">
        <v>0</v>
      </c>
      <c r="G350" s="46">
        <v>0</v>
      </c>
      <c r="H350" s="46">
        <v>0</v>
      </c>
      <c r="I350" s="46">
        <v>0</v>
      </c>
      <c r="J350" s="46">
        <v>0</v>
      </c>
      <c r="K350" s="46">
        <v>0</v>
      </c>
      <c r="L350" s="46">
        <v>0</v>
      </c>
      <c r="M350" s="46">
        <v>0</v>
      </c>
      <c r="N350" s="46">
        <v>0</v>
      </c>
      <c r="O350" s="46">
        <v>0</v>
      </c>
      <c r="P350" s="46">
        <v>0</v>
      </c>
      <c r="Q350" s="46">
        <v>0</v>
      </c>
      <c r="R350" s="46">
        <v>0</v>
      </c>
      <c r="S350" s="46">
        <v>0</v>
      </c>
      <c r="T350" s="46">
        <v>0</v>
      </c>
      <c r="U350" s="46">
        <v>0</v>
      </c>
      <c r="V350" s="46">
        <v>0</v>
      </c>
      <c r="W350" s="46">
        <v>0</v>
      </c>
      <c r="X350" s="46">
        <v>0</v>
      </c>
      <c r="Y350" s="46">
        <v>0</v>
      </c>
      <c r="Z350" s="46">
        <v>0</v>
      </c>
      <c r="AA350" s="46">
        <v>0</v>
      </c>
      <c r="AB350" s="46">
        <v>0</v>
      </c>
      <c r="AC350" s="126"/>
      <c r="AD350" s="126"/>
      <c r="AE350" s="126"/>
      <c r="AF350" s="120"/>
      <c r="AG350" s="120"/>
      <c r="AH350" s="120"/>
      <c r="AI350" s="120"/>
      <c r="AJ350" s="120"/>
      <c r="AK350" s="126"/>
      <c r="AL350" s="126"/>
      <c r="AN350" s="120"/>
      <c r="AO350" s="120"/>
      <c r="AP350" s="120"/>
      <c r="AQ350" s="120"/>
      <c r="AR350" s="120"/>
      <c r="AS350" s="120"/>
      <c r="AT350" s="120"/>
      <c r="AU350" s="120"/>
      <c r="AV350" s="120"/>
      <c r="AW350" s="120"/>
      <c r="AX350" s="120"/>
      <c r="AY350" s="120"/>
      <c r="AZ350" s="120"/>
      <c r="BA350" s="120"/>
      <c r="BB350" s="120"/>
      <c r="BC350" s="120"/>
      <c r="BD350" s="120"/>
      <c r="BE350" s="120"/>
      <c r="BF350" s="120"/>
      <c r="BG350" s="120"/>
      <c r="BH350" s="120"/>
      <c r="BI350" s="120"/>
      <c r="BJ350" s="120"/>
      <c r="BK350" s="120"/>
      <c r="BL350" s="120"/>
      <c r="BM350" s="120"/>
      <c r="BN350" s="120"/>
    </row>
    <row r="351" spans="2:66" s="19" customFormat="1" x14ac:dyDescent="0.3">
      <c r="B351" s="85" t="s">
        <v>193</v>
      </c>
      <c r="D351" s="41">
        <v>10.738277084403709</v>
      </c>
      <c r="E351" s="41">
        <v>10.532074626339201</v>
      </c>
      <c r="F351" s="41">
        <v>-3.31420580703033</v>
      </c>
      <c r="G351" s="41">
        <v>-12.9547078059983</v>
      </c>
      <c r="H351" s="41">
        <v>-16.5209546817496</v>
      </c>
      <c r="I351" s="41">
        <v>-17.864020037854299</v>
      </c>
      <c r="J351" s="41">
        <v>-22.3449182960135</v>
      </c>
      <c r="K351" s="41">
        <v>-25.1491318718525</v>
      </c>
      <c r="L351" s="41">
        <v>-27.077199799210799</v>
      </c>
      <c r="M351" s="41">
        <v>27.634382922438199</v>
      </c>
      <c r="N351" s="41">
        <v>-4.6029602645846701</v>
      </c>
      <c r="O351" s="41">
        <v>13.8054355434159</v>
      </c>
      <c r="P351" s="41">
        <v>19.0814179722055</v>
      </c>
      <c r="Q351" s="41">
        <v>17.283000734575399</v>
      </c>
      <c r="R351" s="41">
        <v>-8.2304390380335004</v>
      </c>
      <c r="S351" s="41">
        <v>-9.1709416099758396</v>
      </c>
      <c r="T351" s="41">
        <v>-3.1398263217026501</v>
      </c>
      <c r="U351" s="41">
        <v>-2.4952626222065599</v>
      </c>
      <c r="V351" s="41">
        <v>71.675376231810802</v>
      </c>
      <c r="W351" s="41">
        <v>5.0019752175594103</v>
      </c>
      <c r="X351" s="41">
        <v>-3.5166100503091702</v>
      </c>
      <c r="Y351" s="41">
        <v>-1.86076417028966</v>
      </c>
      <c r="Z351" s="41">
        <v>5.7861464182917004</v>
      </c>
      <c r="AA351" s="41">
        <v>2.8445979553173002</v>
      </c>
      <c r="AB351" s="41">
        <v>4.0919685327709496</v>
      </c>
      <c r="AC351" s="126"/>
      <c r="AD351" s="126"/>
      <c r="AE351" s="126"/>
      <c r="AF351" s="120"/>
      <c r="AG351" s="120"/>
      <c r="AH351" s="120"/>
      <c r="AI351" s="120"/>
      <c r="AJ351" s="120"/>
      <c r="AK351" s="126"/>
      <c r="AL351" s="126"/>
      <c r="AN351" s="120"/>
      <c r="AO351" s="120"/>
      <c r="AP351" s="120"/>
      <c r="AQ351" s="120"/>
      <c r="AR351" s="120"/>
      <c r="AS351" s="120"/>
      <c r="AT351" s="120"/>
      <c r="AU351" s="120"/>
      <c r="AV351" s="120"/>
      <c r="AW351" s="120"/>
      <c r="AX351" s="120"/>
      <c r="AY351" s="120"/>
      <c r="AZ351" s="120"/>
      <c r="BA351" s="120"/>
      <c r="BB351" s="120"/>
      <c r="BC351" s="120"/>
      <c r="BD351" s="120"/>
      <c r="BE351" s="120"/>
      <c r="BF351" s="120"/>
      <c r="BG351" s="120"/>
      <c r="BH351" s="120"/>
      <c r="BI351" s="120"/>
      <c r="BJ351" s="120"/>
      <c r="BK351" s="120"/>
      <c r="BL351" s="120"/>
      <c r="BM351" s="120"/>
      <c r="BN351" s="120"/>
    </row>
    <row r="352" spans="2:66" s="19" customFormat="1" x14ac:dyDescent="0.3">
      <c r="B352" s="80" t="s">
        <v>153</v>
      </c>
      <c r="D352" s="41">
        <v>0</v>
      </c>
      <c r="E352" s="41">
        <v>0</v>
      </c>
      <c r="F352" s="41">
        <v>0</v>
      </c>
      <c r="G352" s="41">
        <v>0</v>
      </c>
      <c r="H352" s="41">
        <v>0</v>
      </c>
      <c r="I352" s="41">
        <v>0</v>
      </c>
      <c r="J352" s="41">
        <v>0</v>
      </c>
      <c r="K352" s="41">
        <v>0</v>
      </c>
      <c r="L352" s="41">
        <v>0</v>
      </c>
      <c r="M352" s="41">
        <v>0</v>
      </c>
      <c r="N352" s="41">
        <v>0</v>
      </c>
      <c r="O352" s="41">
        <v>0</v>
      </c>
      <c r="P352" s="41">
        <v>0</v>
      </c>
      <c r="Q352" s="41">
        <v>0</v>
      </c>
      <c r="R352" s="41">
        <v>0</v>
      </c>
      <c r="S352" s="41">
        <v>0</v>
      </c>
      <c r="T352" s="41">
        <v>0</v>
      </c>
      <c r="U352" s="41">
        <v>0</v>
      </c>
      <c r="V352" s="41">
        <v>53.67842126</v>
      </c>
      <c r="W352" s="41">
        <v>0</v>
      </c>
      <c r="X352" s="41">
        <v>0</v>
      </c>
      <c r="Y352" s="41">
        <v>0</v>
      </c>
      <c r="Z352" s="41">
        <v>0</v>
      </c>
      <c r="AA352" s="41">
        <v>0</v>
      </c>
      <c r="AB352" s="41">
        <v>0</v>
      </c>
      <c r="AC352" s="126"/>
      <c r="AD352" s="126"/>
      <c r="AE352" s="126"/>
      <c r="AF352" s="120"/>
      <c r="AG352" s="120"/>
      <c r="AH352" s="120"/>
      <c r="AI352" s="120"/>
      <c r="AJ352" s="120"/>
      <c r="AK352" s="126"/>
      <c r="AL352" s="126"/>
      <c r="AN352" s="120"/>
      <c r="AO352" s="120"/>
      <c r="AP352" s="120"/>
      <c r="AQ352" s="120"/>
      <c r="AR352" s="120"/>
      <c r="AS352" s="120"/>
      <c r="AT352" s="120"/>
      <c r="AU352" s="120"/>
      <c r="AV352" s="120"/>
      <c r="AW352" s="120"/>
      <c r="AX352" s="120"/>
      <c r="AY352" s="120"/>
      <c r="AZ352" s="120"/>
      <c r="BA352" s="120"/>
      <c r="BB352" s="120"/>
      <c r="BC352" s="120"/>
      <c r="BD352" s="120"/>
      <c r="BE352" s="120"/>
      <c r="BF352" s="120"/>
      <c r="BG352" s="120"/>
      <c r="BH352" s="120"/>
      <c r="BI352" s="120"/>
      <c r="BJ352" s="120"/>
      <c r="BK352" s="120"/>
      <c r="BL352" s="120"/>
      <c r="BM352" s="120"/>
      <c r="BN352" s="120"/>
    </row>
    <row r="353" spans="2:66" x14ac:dyDescent="0.3">
      <c r="B353" s="81" t="s">
        <v>164</v>
      </c>
      <c r="D353" s="46">
        <v>0</v>
      </c>
      <c r="E353" s="46">
        <v>0</v>
      </c>
      <c r="F353" s="46">
        <v>0</v>
      </c>
      <c r="G353" s="46">
        <v>0</v>
      </c>
      <c r="H353" s="46">
        <v>0</v>
      </c>
      <c r="I353" s="46">
        <v>0</v>
      </c>
      <c r="J353" s="46">
        <v>0</v>
      </c>
      <c r="K353" s="46">
        <v>0</v>
      </c>
      <c r="L353" s="46">
        <v>0</v>
      </c>
      <c r="M353" s="46">
        <v>0</v>
      </c>
      <c r="N353" s="46">
        <v>0</v>
      </c>
      <c r="O353" s="46">
        <v>0</v>
      </c>
      <c r="P353" s="46">
        <v>0</v>
      </c>
      <c r="Q353" s="46">
        <v>0</v>
      </c>
      <c r="R353" s="46">
        <v>0</v>
      </c>
      <c r="S353" s="46">
        <v>0</v>
      </c>
      <c r="T353" s="46">
        <v>0</v>
      </c>
      <c r="U353" s="46">
        <v>0</v>
      </c>
      <c r="V353" s="46">
        <v>53.67842126</v>
      </c>
      <c r="W353" s="46">
        <v>0</v>
      </c>
      <c r="X353" s="46">
        <v>0</v>
      </c>
      <c r="Y353" s="46">
        <v>0</v>
      </c>
      <c r="Z353" s="46">
        <v>0</v>
      </c>
      <c r="AA353" s="46">
        <v>0</v>
      </c>
      <c r="AB353" s="46">
        <v>0</v>
      </c>
      <c r="AC353" s="126"/>
      <c r="AD353" s="126"/>
      <c r="AE353" s="126"/>
      <c r="AF353" s="120"/>
      <c r="AG353" s="120"/>
      <c r="AH353" s="120"/>
      <c r="AI353" s="120"/>
      <c r="AJ353" s="120"/>
      <c r="AK353" s="126"/>
      <c r="AL353" s="126"/>
      <c r="AN353" s="120"/>
      <c r="AO353" s="120"/>
      <c r="AP353" s="120"/>
      <c r="AQ353" s="120"/>
      <c r="AR353" s="120"/>
      <c r="AS353" s="120"/>
      <c r="AT353" s="120"/>
      <c r="AU353" s="120"/>
      <c r="AV353" s="120"/>
      <c r="AW353" s="120"/>
      <c r="AX353" s="120"/>
      <c r="AY353" s="120"/>
      <c r="AZ353" s="120"/>
      <c r="BA353" s="120"/>
      <c r="BB353" s="120"/>
      <c r="BC353" s="120"/>
      <c r="BD353" s="120"/>
      <c r="BE353" s="120"/>
      <c r="BF353" s="120"/>
      <c r="BG353" s="120"/>
      <c r="BH353" s="120"/>
      <c r="BI353" s="120"/>
      <c r="BJ353" s="120"/>
      <c r="BK353" s="120"/>
      <c r="BL353" s="120"/>
      <c r="BM353" s="120"/>
      <c r="BN353" s="120"/>
    </row>
    <row r="354" spans="2:66" s="19" customFormat="1" x14ac:dyDescent="0.3">
      <c r="B354" s="76" t="s">
        <v>169</v>
      </c>
      <c r="D354" s="46">
        <v>0</v>
      </c>
      <c r="E354" s="46">
        <v>0</v>
      </c>
      <c r="F354" s="46">
        <v>0</v>
      </c>
      <c r="G354" s="46">
        <v>0</v>
      </c>
      <c r="H354" s="46">
        <v>0</v>
      </c>
      <c r="I354" s="46">
        <v>0</v>
      </c>
      <c r="J354" s="46">
        <v>0</v>
      </c>
      <c r="K354" s="46">
        <v>0</v>
      </c>
      <c r="L354" s="46">
        <v>0</v>
      </c>
      <c r="M354" s="46">
        <v>0</v>
      </c>
      <c r="N354" s="46">
        <v>0</v>
      </c>
      <c r="O354" s="46">
        <v>0</v>
      </c>
      <c r="P354" s="46">
        <v>0</v>
      </c>
      <c r="Q354" s="46">
        <v>0</v>
      </c>
      <c r="R354" s="46">
        <v>0</v>
      </c>
      <c r="S354" s="46">
        <v>0</v>
      </c>
      <c r="T354" s="46">
        <v>0</v>
      </c>
      <c r="U354" s="46">
        <v>0</v>
      </c>
      <c r="V354" s="46">
        <v>53.67842126</v>
      </c>
      <c r="W354" s="46">
        <v>0</v>
      </c>
      <c r="X354" s="46">
        <v>0</v>
      </c>
      <c r="Y354" s="46">
        <v>0</v>
      </c>
      <c r="Z354" s="46">
        <v>0</v>
      </c>
      <c r="AA354" s="46">
        <v>0</v>
      </c>
      <c r="AB354" s="46">
        <v>0</v>
      </c>
      <c r="AC354" s="126"/>
      <c r="AD354" s="126"/>
      <c r="AE354" s="126"/>
      <c r="AF354" s="120"/>
      <c r="AG354" s="120"/>
      <c r="AH354" s="120"/>
      <c r="AI354" s="120"/>
      <c r="AJ354" s="120"/>
      <c r="AK354" s="126"/>
      <c r="AL354" s="126"/>
      <c r="AN354" s="120"/>
      <c r="AO354" s="120"/>
      <c r="AP354" s="120"/>
      <c r="AQ354" s="120"/>
      <c r="AR354" s="120"/>
      <c r="AS354" s="120"/>
      <c r="AT354" s="120"/>
      <c r="AU354" s="120"/>
      <c r="AV354" s="120"/>
      <c r="AW354" s="120"/>
      <c r="AX354" s="120"/>
      <c r="AY354" s="120"/>
      <c r="AZ354" s="120"/>
      <c r="BA354" s="120"/>
      <c r="BB354" s="120"/>
      <c r="BC354" s="120"/>
      <c r="BD354" s="120"/>
      <c r="BE354" s="120"/>
      <c r="BF354" s="120"/>
      <c r="BG354" s="120"/>
      <c r="BH354" s="120"/>
      <c r="BI354" s="120"/>
      <c r="BJ354" s="120"/>
      <c r="BK354" s="120"/>
      <c r="BL354" s="120"/>
      <c r="BM354" s="120"/>
      <c r="BN354" s="120"/>
    </row>
    <row r="355" spans="2:66" x14ac:dyDescent="0.3">
      <c r="B355" s="76" t="s">
        <v>170</v>
      </c>
      <c r="D355" s="46">
        <v>0</v>
      </c>
      <c r="E355" s="46">
        <v>0</v>
      </c>
      <c r="F355" s="46">
        <v>0</v>
      </c>
      <c r="G355" s="46">
        <v>0</v>
      </c>
      <c r="H355" s="46">
        <v>0</v>
      </c>
      <c r="I355" s="46">
        <v>0</v>
      </c>
      <c r="J355" s="46">
        <v>0</v>
      </c>
      <c r="K355" s="46">
        <v>0</v>
      </c>
      <c r="L355" s="46">
        <v>0</v>
      </c>
      <c r="M355" s="46">
        <v>0</v>
      </c>
      <c r="N355" s="46">
        <v>0</v>
      </c>
      <c r="O355" s="46">
        <v>0</v>
      </c>
      <c r="P355" s="46">
        <v>0</v>
      </c>
      <c r="Q355" s="46">
        <v>0</v>
      </c>
      <c r="R355" s="46">
        <v>0</v>
      </c>
      <c r="S355" s="46">
        <v>0</v>
      </c>
      <c r="T355" s="46">
        <v>0</v>
      </c>
      <c r="U355" s="46">
        <v>0</v>
      </c>
      <c r="V355" s="46">
        <v>0</v>
      </c>
      <c r="W355" s="46">
        <v>0</v>
      </c>
      <c r="X355" s="46">
        <v>0</v>
      </c>
      <c r="Y355" s="46">
        <v>0</v>
      </c>
      <c r="Z355" s="46">
        <v>0</v>
      </c>
      <c r="AA355" s="46">
        <v>0</v>
      </c>
      <c r="AB355" s="46">
        <v>0</v>
      </c>
      <c r="AC355" s="126"/>
      <c r="AD355" s="126"/>
      <c r="AE355" s="126"/>
      <c r="AF355" s="120"/>
      <c r="AG355" s="120"/>
      <c r="AH355" s="120"/>
      <c r="AI355" s="120"/>
      <c r="AJ355" s="120"/>
      <c r="AK355" s="126"/>
      <c r="AL355" s="126"/>
      <c r="AN355" s="120"/>
      <c r="AO355" s="120"/>
      <c r="AP355" s="120"/>
      <c r="AQ355" s="120"/>
      <c r="AR355" s="120"/>
      <c r="AS355" s="120"/>
      <c r="AT355" s="120"/>
      <c r="AU355" s="120"/>
      <c r="AV355" s="120"/>
      <c r="AW355" s="120"/>
      <c r="AX355" s="120"/>
      <c r="AY355" s="120"/>
      <c r="AZ355" s="120"/>
      <c r="BA355" s="120"/>
      <c r="BB355" s="120"/>
      <c r="BC355" s="120"/>
      <c r="BD355" s="120"/>
      <c r="BE355" s="120"/>
      <c r="BF355" s="120"/>
      <c r="BG355" s="120"/>
      <c r="BH355" s="120"/>
      <c r="BI355" s="120"/>
      <c r="BJ355" s="120"/>
      <c r="BK355" s="120"/>
      <c r="BL355" s="120"/>
      <c r="BM355" s="120"/>
      <c r="BN355" s="120"/>
    </row>
    <row r="356" spans="2:66" x14ac:dyDescent="0.3">
      <c r="B356" s="81" t="s">
        <v>165</v>
      </c>
      <c r="D356" s="46">
        <v>0</v>
      </c>
      <c r="E356" s="46">
        <v>0</v>
      </c>
      <c r="F356" s="46">
        <v>0</v>
      </c>
      <c r="G356" s="46">
        <v>0</v>
      </c>
      <c r="H356" s="46">
        <v>0</v>
      </c>
      <c r="I356" s="46">
        <v>0</v>
      </c>
      <c r="J356" s="46">
        <v>0</v>
      </c>
      <c r="K356" s="46">
        <v>0</v>
      </c>
      <c r="L356" s="46">
        <v>0</v>
      </c>
      <c r="M356" s="46">
        <v>0</v>
      </c>
      <c r="N356" s="46">
        <v>0</v>
      </c>
      <c r="O356" s="46">
        <v>0</v>
      </c>
      <c r="P356" s="46">
        <v>0</v>
      </c>
      <c r="Q356" s="46">
        <v>0</v>
      </c>
      <c r="R356" s="46">
        <v>0</v>
      </c>
      <c r="S356" s="46">
        <v>0</v>
      </c>
      <c r="T356" s="46">
        <v>0</v>
      </c>
      <c r="U356" s="46">
        <v>0</v>
      </c>
      <c r="V356" s="46">
        <v>0</v>
      </c>
      <c r="W356" s="46">
        <v>0</v>
      </c>
      <c r="X356" s="46">
        <v>0</v>
      </c>
      <c r="Y356" s="46">
        <v>0</v>
      </c>
      <c r="Z356" s="46">
        <v>0</v>
      </c>
      <c r="AA356" s="46">
        <v>0</v>
      </c>
      <c r="AB356" s="46">
        <v>0</v>
      </c>
      <c r="AC356" s="120"/>
      <c r="AD356" s="120"/>
      <c r="AE356" s="120"/>
      <c r="AF356" s="120"/>
      <c r="AG356" s="120"/>
      <c r="AH356" s="120"/>
      <c r="AI356" s="120"/>
      <c r="AJ356" s="120"/>
      <c r="AK356" s="120"/>
      <c r="AL356" s="120"/>
      <c r="AN356" s="120"/>
      <c r="AO356" s="120"/>
      <c r="AP356" s="120"/>
      <c r="AQ356" s="120"/>
      <c r="AR356" s="120"/>
      <c r="AS356" s="120"/>
      <c r="AT356" s="120"/>
      <c r="AU356" s="120"/>
      <c r="AV356" s="120"/>
      <c r="AW356" s="120"/>
      <c r="AX356" s="120"/>
      <c r="AY356" s="120"/>
      <c r="AZ356" s="120"/>
      <c r="BA356" s="120"/>
      <c r="BB356" s="120"/>
      <c r="BC356" s="120"/>
      <c r="BD356" s="120"/>
      <c r="BE356" s="120"/>
      <c r="BF356" s="120"/>
      <c r="BG356" s="120"/>
      <c r="BH356" s="120"/>
      <c r="BI356" s="120"/>
      <c r="BJ356" s="120"/>
      <c r="BK356" s="120"/>
      <c r="BL356" s="120"/>
      <c r="BM356" s="120"/>
      <c r="BN356" s="120"/>
    </row>
    <row r="357" spans="2:66" x14ac:dyDescent="0.3">
      <c r="B357" s="76" t="s">
        <v>169</v>
      </c>
      <c r="D357" s="46">
        <v>0</v>
      </c>
      <c r="E357" s="46">
        <v>0</v>
      </c>
      <c r="F357" s="46">
        <v>0</v>
      </c>
      <c r="G357" s="46">
        <v>0</v>
      </c>
      <c r="H357" s="46">
        <v>0</v>
      </c>
      <c r="I357" s="46">
        <v>0</v>
      </c>
      <c r="J357" s="46">
        <v>0</v>
      </c>
      <c r="K357" s="46">
        <v>0</v>
      </c>
      <c r="L357" s="46">
        <v>0</v>
      </c>
      <c r="M357" s="46">
        <v>0</v>
      </c>
      <c r="N357" s="46">
        <v>0</v>
      </c>
      <c r="O357" s="46">
        <v>0</v>
      </c>
      <c r="P357" s="46">
        <v>0</v>
      </c>
      <c r="Q357" s="46">
        <v>0</v>
      </c>
      <c r="R357" s="46">
        <v>0</v>
      </c>
      <c r="S357" s="46">
        <v>0</v>
      </c>
      <c r="T357" s="46">
        <v>0</v>
      </c>
      <c r="U357" s="46">
        <v>0</v>
      </c>
      <c r="V357" s="46">
        <v>0</v>
      </c>
      <c r="W357" s="46">
        <v>0</v>
      </c>
      <c r="X357" s="46">
        <v>0</v>
      </c>
      <c r="Y357" s="46">
        <v>0</v>
      </c>
      <c r="Z357" s="46">
        <v>0</v>
      </c>
      <c r="AA357" s="46">
        <v>0</v>
      </c>
      <c r="AB357" s="46">
        <v>0</v>
      </c>
      <c r="AC357" s="120"/>
      <c r="AD357" s="120"/>
      <c r="AE357" s="120"/>
      <c r="AF357" s="120"/>
      <c r="AG357" s="120"/>
      <c r="AH357" s="120"/>
      <c r="AI357" s="120"/>
      <c r="AJ357" s="120"/>
      <c r="AK357" s="120"/>
      <c r="AL357" s="120"/>
      <c r="AN357" s="120"/>
      <c r="AO357" s="120"/>
      <c r="AP357" s="120"/>
      <c r="AQ357" s="120"/>
      <c r="AR357" s="120"/>
      <c r="AS357" s="120"/>
      <c r="AT357" s="120"/>
      <c r="AU357" s="120"/>
      <c r="AV357" s="120"/>
      <c r="AW357" s="120"/>
      <c r="AX357" s="120"/>
      <c r="AY357" s="120"/>
      <c r="AZ357" s="120"/>
      <c r="BA357" s="120"/>
      <c r="BB357" s="120"/>
      <c r="BC357" s="120"/>
      <c r="BD357" s="120"/>
      <c r="BE357" s="120"/>
      <c r="BF357" s="120"/>
      <c r="BG357" s="120"/>
      <c r="BH357" s="120"/>
      <c r="BI357" s="120"/>
      <c r="BJ357" s="120"/>
      <c r="BK357" s="120"/>
      <c r="BL357" s="120"/>
      <c r="BM357" s="120"/>
      <c r="BN357" s="120"/>
    </row>
    <row r="358" spans="2:66" x14ac:dyDescent="0.3">
      <c r="B358" s="76" t="s">
        <v>170</v>
      </c>
      <c r="D358" s="46">
        <v>0</v>
      </c>
      <c r="E358" s="46">
        <v>0</v>
      </c>
      <c r="F358" s="46">
        <v>0</v>
      </c>
      <c r="G358" s="46">
        <v>0</v>
      </c>
      <c r="H358" s="46">
        <v>0</v>
      </c>
      <c r="I358" s="46">
        <v>0</v>
      </c>
      <c r="J358" s="46">
        <v>0</v>
      </c>
      <c r="K358" s="46">
        <v>0</v>
      </c>
      <c r="L358" s="46">
        <v>0</v>
      </c>
      <c r="M358" s="46">
        <v>0</v>
      </c>
      <c r="N358" s="46">
        <v>0</v>
      </c>
      <c r="O358" s="46">
        <v>0</v>
      </c>
      <c r="P358" s="46">
        <v>0</v>
      </c>
      <c r="Q358" s="46">
        <v>0</v>
      </c>
      <c r="R358" s="46">
        <v>0</v>
      </c>
      <c r="S358" s="46">
        <v>0</v>
      </c>
      <c r="T358" s="46">
        <v>0</v>
      </c>
      <c r="U358" s="46">
        <v>0</v>
      </c>
      <c r="V358" s="46">
        <v>0</v>
      </c>
      <c r="W358" s="46">
        <v>0</v>
      </c>
      <c r="X358" s="46">
        <v>0</v>
      </c>
      <c r="Y358" s="46">
        <v>0</v>
      </c>
      <c r="Z358" s="46">
        <v>0</v>
      </c>
      <c r="AA358" s="46">
        <v>0</v>
      </c>
      <c r="AB358" s="46">
        <v>0</v>
      </c>
      <c r="AC358" s="126"/>
      <c r="AD358" s="126"/>
      <c r="AE358" s="126"/>
      <c r="AF358" s="120"/>
      <c r="AG358" s="120"/>
      <c r="AH358" s="120"/>
      <c r="AI358" s="120"/>
      <c r="AJ358" s="120"/>
      <c r="AK358" s="126"/>
      <c r="AL358" s="126"/>
      <c r="AN358" s="120"/>
      <c r="AO358" s="120"/>
      <c r="AP358" s="120"/>
      <c r="AQ358" s="120"/>
      <c r="AR358" s="120"/>
      <c r="AS358" s="120"/>
      <c r="AT358" s="120"/>
      <c r="AU358" s="120"/>
      <c r="AV358" s="120"/>
      <c r="AW358" s="120"/>
      <c r="AX358" s="120"/>
      <c r="AY358" s="120"/>
      <c r="AZ358" s="120"/>
      <c r="BA358" s="120"/>
      <c r="BB358" s="120"/>
      <c r="BC358" s="120"/>
      <c r="BD358" s="120"/>
      <c r="BE358" s="120"/>
      <c r="BF358" s="120"/>
      <c r="BG358" s="120"/>
      <c r="BH358" s="120"/>
      <c r="BI358" s="120"/>
      <c r="BJ358" s="120"/>
      <c r="BK358" s="120"/>
      <c r="BL358" s="120"/>
      <c r="BM358" s="120"/>
      <c r="BN358" s="120"/>
    </row>
    <row r="359" spans="2:66" x14ac:dyDescent="0.3">
      <c r="B359" s="81" t="s">
        <v>138</v>
      </c>
      <c r="D359" s="46">
        <v>0</v>
      </c>
      <c r="E359" s="46">
        <v>0</v>
      </c>
      <c r="F359" s="46">
        <v>0</v>
      </c>
      <c r="G359" s="46">
        <v>0</v>
      </c>
      <c r="H359" s="46">
        <v>0</v>
      </c>
      <c r="I359" s="46">
        <v>0</v>
      </c>
      <c r="J359" s="46">
        <v>0</v>
      </c>
      <c r="K359" s="46">
        <v>0</v>
      </c>
      <c r="L359" s="46">
        <v>0</v>
      </c>
      <c r="M359" s="46">
        <v>0</v>
      </c>
      <c r="N359" s="46">
        <v>0</v>
      </c>
      <c r="O359" s="46">
        <v>0</v>
      </c>
      <c r="P359" s="46">
        <v>0</v>
      </c>
      <c r="Q359" s="46">
        <v>0</v>
      </c>
      <c r="R359" s="46">
        <v>0</v>
      </c>
      <c r="S359" s="46">
        <v>0</v>
      </c>
      <c r="T359" s="46">
        <v>0</v>
      </c>
      <c r="U359" s="46">
        <v>0</v>
      </c>
      <c r="V359" s="46">
        <v>0</v>
      </c>
      <c r="W359" s="46">
        <v>0</v>
      </c>
      <c r="X359" s="46">
        <v>0</v>
      </c>
      <c r="Y359" s="46">
        <v>0</v>
      </c>
      <c r="Z359" s="46">
        <v>0</v>
      </c>
      <c r="AA359" s="46">
        <v>0</v>
      </c>
      <c r="AB359" s="46">
        <v>0</v>
      </c>
      <c r="AC359" s="120"/>
      <c r="AD359" s="120"/>
      <c r="AE359" s="120"/>
      <c r="AF359" s="120"/>
      <c r="AG359" s="120"/>
      <c r="AH359" s="120"/>
      <c r="AI359" s="120"/>
      <c r="AJ359" s="120"/>
      <c r="AK359" s="120"/>
      <c r="AL359" s="120"/>
      <c r="AN359" s="120"/>
      <c r="AO359" s="120"/>
      <c r="AP359" s="120"/>
      <c r="AQ359" s="120"/>
      <c r="AR359" s="120"/>
      <c r="AS359" s="120"/>
      <c r="AT359" s="120"/>
      <c r="AU359" s="120"/>
      <c r="AV359" s="120"/>
      <c r="AW359" s="120"/>
      <c r="AX359" s="120"/>
      <c r="AY359" s="120"/>
      <c r="AZ359" s="120"/>
      <c r="BA359" s="120"/>
      <c r="BB359" s="120"/>
      <c r="BC359" s="120"/>
      <c r="BD359" s="120"/>
      <c r="BE359" s="120"/>
      <c r="BF359" s="120"/>
      <c r="BG359" s="120"/>
      <c r="BH359" s="120"/>
      <c r="BI359" s="120"/>
      <c r="BJ359" s="120"/>
      <c r="BK359" s="120"/>
      <c r="BL359" s="120"/>
      <c r="BM359" s="120"/>
      <c r="BN359" s="120"/>
    </row>
    <row r="360" spans="2:66" x14ac:dyDescent="0.3">
      <c r="B360" s="76" t="s">
        <v>169</v>
      </c>
      <c r="D360" s="46">
        <v>0</v>
      </c>
      <c r="E360" s="46">
        <v>0</v>
      </c>
      <c r="F360" s="46">
        <v>0</v>
      </c>
      <c r="G360" s="46">
        <v>0</v>
      </c>
      <c r="H360" s="46">
        <v>0</v>
      </c>
      <c r="I360" s="46">
        <v>0</v>
      </c>
      <c r="J360" s="46">
        <v>0</v>
      </c>
      <c r="K360" s="46">
        <v>0</v>
      </c>
      <c r="L360" s="46">
        <v>0</v>
      </c>
      <c r="M360" s="46">
        <v>0</v>
      </c>
      <c r="N360" s="46">
        <v>0</v>
      </c>
      <c r="O360" s="46">
        <v>0</v>
      </c>
      <c r="P360" s="46">
        <v>0</v>
      </c>
      <c r="Q360" s="46">
        <v>0</v>
      </c>
      <c r="R360" s="46">
        <v>0</v>
      </c>
      <c r="S360" s="46">
        <v>0</v>
      </c>
      <c r="T360" s="46">
        <v>0</v>
      </c>
      <c r="U360" s="46">
        <v>0</v>
      </c>
      <c r="V360" s="46">
        <v>0</v>
      </c>
      <c r="W360" s="46">
        <v>0</v>
      </c>
      <c r="X360" s="46">
        <v>0</v>
      </c>
      <c r="Y360" s="46">
        <v>0</v>
      </c>
      <c r="Z360" s="46">
        <v>0</v>
      </c>
      <c r="AA360" s="46">
        <v>0</v>
      </c>
      <c r="AB360" s="46">
        <v>0</v>
      </c>
      <c r="AC360" s="126"/>
      <c r="AD360" s="126"/>
      <c r="AE360" s="126"/>
      <c r="AF360" s="120"/>
      <c r="AG360" s="120"/>
      <c r="AH360" s="120"/>
      <c r="AI360" s="120"/>
      <c r="AJ360" s="120"/>
      <c r="AK360" s="126"/>
      <c r="AL360" s="126"/>
      <c r="AN360" s="120"/>
      <c r="AO360" s="120"/>
      <c r="AP360" s="120"/>
      <c r="AQ360" s="120"/>
      <c r="AR360" s="120"/>
      <c r="AS360" s="120"/>
      <c r="AT360" s="120"/>
      <c r="AU360" s="120"/>
      <c r="AV360" s="120"/>
      <c r="AW360" s="120"/>
      <c r="AX360" s="120"/>
      <c r="AY360" s="120"/>
      <c r="AZ360" s="120"/>
      <c r="BA360" s="120"/>
      <c r="BB360" s="120"/>
      <c r="BC360" s="120"/>
      <c r="BD360" s="120"/>
      <c r="BE360" s="120"/>
      <c r="BF360" s="120"/>
      <c r="BG360" s="120"/>
      <c r="BH360" s="120"/>
      <c r="BI360" s="120"/>
      <c r="BJ360" s="120"/>
      <c r="BK360" s="120"/>
      <c r="BL360" s="120"/>
      <c r="BM360" s="120"/>
      <c r="BN360" s="120"/>
    </row>
    <row r="361" spans="2:66" x14ac:dyDescent="0.3">
      <c r="B361" s="76" t="s">
        <v>170</v>
      </c>
      <c r="D361" s="46">
        <v>0</v>
      </c>
      <c r="E361" s="46">
        <v>0</v>
      </c>
      <c r="F361" s="46">
        <v>0</v>
      </c>
      <c r="G361" s="46">
        <v>0</v>
      </c>
      <c r="H361" s="46">
        <v>0</v>
      </c>
      <c r="I361" s="46">
        <v>0</v>
      </c>
      <c r="J361" s="46">
        <v>0</v>
      </c>
      <c r="K361" s="46">
        <v>0</v>
      </c>
      <c r="L361" s="46">
        <v>0</v>
      </c>
      <c r="M361" s="46">
        <v>0</v>
      </c>
      <c r="N361" s="46">
        <v>0</v>
      </c>
      <c r="O361" s="46">
        <v>0</v>
      </c>
      <c r="P361" s="46">
        <v>0</v>
      </c>
      <c r="Q361" s="46">
        <v>0</v>
      </c>
      <c r="R361" s="46">
        <v>0</v>
      </c>
      <c r="S361" s="46">
        <v>0</v>
      </c>
      <c r="T361" s="46">
        <v>0</v>
      </c>
      <c r="U361" s="46">
        <v>0</v>
      </c>
      <c r="V361" s="46">
        <v>0</v>
      </c>
      <c r="W361" s="46">
        <v>0</v>
      </c>
      <c r="X361" s="46">
        <v>0</v>
      </c>
      <c r="Y361" s="46">
        <v>0</v>
      </c>
      <c r="Z361" s="46">
        <v>0</v>
      </c>
      <c r="AA361" s="46">
        <v>0</v>
      </c>
      <c r="AB361" s="46">
        <v>0</v>
      </c>
      <c r="AC361" s="126"/>
      <c r="AD361" s="126"/>
      <c r="AE361" s="126"/>
      <c r="AF361" s="120"/>
      <c r="AG361" s="120"/>
      <c r="AH361" s="120"/>
      <c r="AI361" s="120"/>
      <c r="AJ361" s="120"/>
      <c r="AK361" s="126"/>
      <c r="AL361" s="126"/>
      <c r="AN361" s="120"/>
      <c r="AO361" s="120"/>
      <c r="AP361" s="120"/>
      <c r="AQ361" s="120"/>
      <c r="AR361" s="120"/>
      <c r="AS361" s="120"/>
      <c r="AT361" s="120"/>
      <c r="AU361" s="120"/>
      <c r="AV361" s="120"/>
      <c r="AW361" s="120"/>
      <c r="AX361" s="120"/>
      <c r="AY361" s="120"/>
      <c r="AZ361" s="120"/>
      <c r="BA361" s="120"/>
      <c r="BB361" s="120"/>
      <c r="BC361" s="120"/>
      <c r="BD361" s="120"/>
      <c r="BE361" s="120"/>
      <c r="BF361" s="120"/>
      <c r="BG361" s="120"/>
      <c r="BH361" s="120"/>
      <c r="BI361" s="120"/>
      <c r="BJ361" s="120"/>
      <c r="BK361" s="120"/>
      <c r="BL361" s="120"/>
      <c r="BM361" s="120"/>
      <c r="BN361" s="120"/>
    </row>
    <row r="362" spans="2:66" x14ac:dyDescent="0.3">
      <c r="B362" s="81" t="s">
        <v>52</v>
      </c>
      <c r="D362" s="46">
        <v>0</v>
      </c>
      <c r="E362" s="46">
        <v>0</v>
      </c>
      <c r="F362" s="46">
        <v>0</v>
      </c>
      <c r="G362" s="46">
        <v>0</v>
      </c>
      <c r="H362" s="46">
        <v>0</v>
      </c>
      <c r="I362" s="46">
        <v>0</v>
      </c>
      <c r="J362" s="46">
        <v>0</v>
      </c>
      <c r="K362" s="46">
        <v>0</v>
      </c>
      <c r="L362" s="46">
        <v>0</v>
      </c>
      <c r="M362" s="46">
        <v>0</v>
      </c>
      <c r="N362" s="46">
        <v>0</v>
      </c>
      <c r="O362" s="46">
        <v>0</v>
      </c>
      <c r="P362" s="46">
        <v>0</v>
      </c>
      <c r="Q362" s="46">
        <v>0</v>
      </c>
      <c r="R362" s="46">
        <v>0</v>
      </c>
      <c r="S362" s="46">
        <v>0</v>
      </c>
      <c r="T362" s="46">
        <v>0</v>
      </c>
      <c r="U362" s="46">
        <v>0</v>
      </c>
      <c r="V362" s="46">
        <v>0</v>
      </c>
      <c r="W362" s="46">
        <v>0</v>
      </c>
      <c r="X362" s="46">
        <v>0</v>
      </c>
      <c r="Y362" s="46">
        <v>0</v>
      </c>
      <c r="Z362" s="46">
        <v>0</v>
      </c>
      <c r="AA362" s="46">
        <v>0</v>
      </c>
      <c r="AB362" s="46">
        <v>0</v>
      </c>
      <c r="AC362" s="126"/>
      <c r="AD362" s="126"/>
      <c r="AE362" s="126"/>
      <c r="AF362" s="120"/>
      <c r="AG362" s="120"/>
      <c r="AH362" s="120"/>
      <c r="AI362" s="120"/>
      <c r="AJ362" s="120"/>
      <c r="AK362" s="126"/>
      <c r="AL362" s="126"/>
      <c r="AN362" s="120"/>
      <c r="AO362" s="120"/>
      <c r="AP362" s="120"/>
      <c r="AQ362" s="120"/>
      <c r="AR362" s="120"/>
      <c r="AS362" s="120"/>
      <c r="AT362" s="120"/>
      <c r="AU362" s="120"/>
      <c r="AV362" s="120"/>
      <c r="AW362" s="120"/>
      <c r="AX362" s="120"/>
      <c r="AY362" s="120"/>
      <c r="AZ362" s="120"/>
      <c r="BA362" s="120"/>
      <c r="BB362" s="120"/>
      <c r="BC362" s="120"/>
      <c r="BD362" s="120"/>
      <c r="BE362" s="120"/>
      <c r="BF362" s="120"/>
      <c r="BG362" s="120"/>
      <c r="BH362" s="120"/>
      <c r="BI362" s="120"/>
      <c r="BJ362" s="120"/>
      <c r="BK362" s="120"/>
      <c r="BL362" s="120"/>
      <c r="BM362" s="120"/>
      <c r="BN362" s="120"/>
    </row>
    <row r="363" spans="2:66" x14ac:dyDescent="0.3">
      <c r="B363" s="76" t="s">
        <v>169</v>
      </c>
      <c r="D363" s="46">
        <v>0</v>
      </c>
      <c r="E363" s="46">
        <v>0</v>
      </c>
      <c r="F363" s="46">
        <v>0</v>
      </c>
      <c r="G363" s="46">
        <v>0</v>
      </c>
      <c r="H363" s="46">
        <v>0</v>
      </c>
      <c r="I363" s="46">
        <v>0</v>
      </c>
      <c r="J363" s="46">
        <v>0</v>
      </c>
      <c r="K363" s="46">
        <v>0</v>
      </c>
      <c r="L363" s="46">
        <v>0</v>
      </c>
      <c r="M363" s="46">
        <v>0</v>
      </c>
      <c r="N363" s="46">
        <v>0</v>
      </c>
      <c r="O363" s="46">
        <v>0</v>
      </c>
      <c r="P363" s="46">
        <v>0</v>
      </c>
      <c r="Q363" s="46">
        <v>0</v>
      </c>
      <c r="R363" s="46">
        <v>0</v>
      </c>
      <c r="S363" s="46">
        <v>0</v>
      </c>
      <c r="T363" s="46">
        <v>0</v>
      </c>
      <c r="U363" s="46">
        <v>0</v>
      </c>
      <c r="V363" s="46">
        <v>0</v>
      </c>
      <c r="W363" s="46">
        <v>0</v>
      </c>
      <c r="X363" s="46">
        <v>0</v>
      </c>
      <c r="Y363" s="46">
        <v>0</v>
      </c>
      <c r="Z363" s="46">
        <v>0</v>
      </c>
      <c r="AA363" s="46">
        <v>0</v>
      </c>
      <c r="AB363" s="46">
        <v>0</v>
      </c>
      <c r="AC363" s="126"/>
      <c r="AD363" s="126"/>
      <c r="AE363" s="126"/>
      <c r="AF363" s="120"/>
      <c r="AG363" s="120"/>
      <c r="AH363" s="120"/>
      <c r="AI363" s="120"/>
      <c r="AJ363" s="120"/>
      <c r="AK363" s="126"/>
      <c r="AL363" s="126"/>
      <c r="AN363" s="120"/>
      <c r="AO363" s="120"/>
      <c r="AP363" s="120"/>
      <c r="AQ363" s="120"/>
      <c r="AR363" s="120"/>
      <c r="AS363" s="120"/>
      <c r="AT363" s="120"/>
      <c r="AU363" s="120"/>
      <c r="AV363" s="120"/>
      <c r="AW363" s="120"/>
      <c r="AX363" s="120"/>
      <c r="AY363" s="120"/>
      <c r="AZ363" s="120"/>
      <c r="BA363" s="120"/>
      <c r="BB363" s="120"/>
      <c r="BC363" s="120"/>
      <c r="BD363" s="120"/>
      <c r="BE363" s="120"/>
      <c r="BF363" s="120"/>
      <c r="BG363" s="120"/>
      <c r="BH363" s="120"/>
      <c r="BI363" s="120"/>
      <c r="BJ363" s="120"/>
      <c r="BK363" s="120"/>
      <c r="BL363" s="120"/>
      <c r="BM363" s="120"/>
      <c r="BN363" s="120"/>
    </row>
    <row r="364" spans="2:66" x14ac:dyDescent="0.3">
      <c r="B364" s="76" t="s">
        <v>170</v>
      </c>
      <c r="D364" s="46">
        <v>0</v>
      </c>
      <c r="E364" s="46">
        <v>0</v>
      </c>
      <c r="F364" s="46">
        <v>0</v>
      </c>
      <c r="G364" s="46">
        <v>0</v>
      </c>
      <c r="H364" s="46">
        <v>0</v>
      </c>
      <c r="I364" s="46">
        <v>0</v>
      </c>
      <c r="J364" s="46">
        <v>0</v>
      </c>
      <c r="K364" s="46">
        <v>0</v>
      </c>
      <c r="L364" s="46">
        <v>0</v>
      </c>
      <c r="M364" s="46">
        <v>0</v>
      </c>
      <c r="N364" s="46">
        <v>0</v>
      </c>
      <c r="O364" s="46">
        <v>0</v>
      </c>
      <c r="P364" s="46">
        <v>0</v>
      </c>
      <c r="Q364" s="46">
        <v>0</v>
      </c>
      <c r="R364" s="46">
        <v>0</v>
      </c>
      <c r="S364" s="46">
        <v>0</v>
      </c>
      <c r="T364" s="46">
        <v>0</v>
      </c>
      <c r="U364" s="46">
        <v>0</v>
      </c>
      <c r="V364" s="46">
        <v>0</v>
      </c>
      <c r="W364" s="46">
        <v>0</v>
      </c>
      <c r="X364" s="46">
        <v>0</v>
      </c>
      <c r="Y364" s="46">
        <v>0</v>
      </c>
      <c r="Z364" s="46">
        <v>0</v>
      </c>
      <c r="AA364" s="46">
        <v>0</v>
      </c>
      <c r="AB364" s="46">
        <v>0</v>
      </c>
      <c r="AC364" s="126"/>
      <c r="AD364" s="126"/>
      <c r="AE364" s="126"/>
      <c r="AF364" s="120"/>
      <c r="AG364" s="120"/>
      <c r="AH364" s="120"/>
      <c r="AI364" s="120"/>
      <c r="AJ364" s="120"/>
      <c r="AK364" s="126"/>
      <c r="AL364" s="126"/>
      <c r="AN364" s="120"/>
      <c r="AO364" s="120"/>
      <c r="AP364" s="120"/>
      <c r="AQ364" s="120"/>
      <c r="AR364" s="120"/>
      <c r="AS364" s="120"/>
      <c r="AT364" s="120"/>
      <c r="AU364" s="120"/>
      <c r="AV364" s="120"/>
      <c r="AW364" s="120"/>
      <c r="AX364" s="120"/>
      <c r="AY364" s="120"/>
      <c r="AZ364" s="120"/>
      <c r="BA364" s="120"/>
      <c r="BB364" s="120"/>
      <c r="BC364" s="120"/>
      <c r="BD364" s="120"/>
      <c r="BE364" s="120"/>
      <c r="BF364" s="120"/>
      <c r="BG364" s="120"/>
      <c r="BH364" s="120"/>
      <c r="BI364" s="120"/>
      <c r="BJ364" s="120"/>
      <c r="BK364" s="120"/>
      <c r="BL364" s="120"/>
      <c r="BM364" s="120"/>
      <c r="BN364" s="120"/>
    </row>
    <row r="365" spans="2:66" x14ac:dyDescent="0.3">
      <c r="B365" s="76" t="s">
        <v>166</v>
      </c>
      <c r="D365" s="46">
        <v>0</v>
      </c>
      <c r="E365" s="46">
        <v>0</v>
      </c>
      <c r="F365" s="46">
        <v>0</v>
      </c>
      <c r="G365" s="46">
        <v>0</v>
      </c>
      <c r="H365" s="46">
        <v>0</v>
      </c>
      <c r="I365" s="46">
        <v>0</v>
      </c>
      <c r="J365" s="46">
        <v>0</v>
      </c>
      <c r="K365" s="46">
        <v>0</v>
      </c>
      <c r="L365" s="46">
        <v>0</v>
      </c>
      <c r="M365" s="46">
        <v>0</v>
      </c>
      <c r="N365" s="46">
        <v>0</v>
      </c>
      <c r="O365" s="46">
        <v>0</v>
      </c>
      <c r="P365" s="46">
        <v>0</v>
      </c>
      <c r="Q365" s="46">
        <v>0</v>
      </c>
      <c r="R365" s="46">
        <v>0</v>
      </c>
      <c r="S365" s="46">
        <v>0</v>
      </c>
      <c r="T365" s="46">
        <v>0</v>
      </c>
      <c r="U365" s="46">
        <v>0</v>
      </c>
      <c r="V365" s="46">
        <v>0</v>
      </c>
      <c r="W365" s="46">
        <v>0</v>
      </c>
      <c r="X365" s="46">
        <v>0</v>
      </c>
      <c r="Y365" s="46">
        <v>0</v>
      </c>
      <c r="Z365" s="46">
        <v>0</v>
      </c>
      <c r="AA365" s="46">
        <v>0</v>
      </c>
      <c r="AB365" s="46">
        <v>0</v>
      </c>
      <c r="AC365" s="126"/>
      <c r="AD365" s="126"/>
      <c r="AE365" s="126"/>
      <c r="AF365" s="120"/>
      <c r="AG365" s="120"/>
      <c r="AH365" s="120"/>
      <c r="AI365" s="120"/>
      <c r="AJ365" s="120"/>
      <c r="AK365" s="126"/>
      <c r="AL365" s="126"/>
      <c r="AN365" s="120"/>
      <c r="AO365" s="120"/>
      <c r="AP365" s="120"/>
      <c r="AQ365" s="120"/>
      <c r="AR365" s="120"/>
      <c r="AS365" s="120"/>
      <c r="AT365" s="120"/>
      <c r="AU365" s="120"/>
      <c r="AV365" s="120"/>
      <c r="AW365" s="120"/>
      <c r="AX365" s="120"/>
      <c r="AY365" s="120"/>
      <c r="AZ365" s="120"/>
      <c r="BA365" s="120"/>
      <c r="BB365" s="120"/>
      <c r="BC365" s="120"/>
      <c r="BD365" s="120"/>
      <c r="BE365" s="120"/>
      <c r="BF365" s="120"/>
      <c r="BG365" s="120"/>
      <c r="BH365" s="120"/>
      <c r="BI365" s="120"/>
      <c r="BJ365" s="120"/>
      <c r="BK365" s="120"/>
      <c r="BL365" s="120"/>
      <c r="BM365" s="120"/>
      <c r="BN365" s="120"/>
    </row>
    <row r="366" spans="2:66" x14ac:dyDescent="0.3">
      <c r="B366" s="74" t="s">
        <v>169</v>
      </c>
      <c r="D366" s="46">
        <v>0</v>
      </c>
      <c r="E366" s="46">
        <v>0</v>
      </c>
      <c r="F366" s="46">
        <v>0</v>
      </c>
      <c r="G366" s="46">
        <v>0</v>
      </c>
      <c r="H366" s="46">
        <v>0</v>
      </c>
      <c r="I366" s="46">
        <v>0</v>
      </c>
      <c r="J366" s="46">
        <v>0</v>
      </c>
      <c r="K366" s="46">
        <v>0</v>
      </c>
      <c r="L366" s="46">
        <v>0</v>
      </c>
      <c r="M366" s="46">
        <v>0</v>
      </c>
      <c r="N366" s="46">
        <v>0</v>
      </c>
      <c r="O366" s="46">
        <v>0</v>
      </c>
      <c r="P366" s="46">
        <v>0</v>
      </c>
      <c r="Q366" s="46">
        <v>0</v>
      </c>
      <c r="R366" s="46">
        <v>0</v>
      </c>
      <c r="S366" s="46">
        <v>0</v>
      </c>
      <c r="T366" s="46">
        <v>0</v>
      </c>
      <c r="U366" s="46">
        <v>0</v>
      </c>
      <c r="V366" s="46">
        <v>0</v>
      </c>
      <c r="W366" s="46">
        <v>0</v>
      </c>
      <c r="X366" s="46">
        <v>0</v>
      </c>
      <c r="Y366" s="46">
        <v>0</v>
      </c>
      <c r="Z366" s="46">
        <v>0</v>
      </c>
      <c r="AA366" s="46">
        <v>0</v>
      </c>
      <c r="AB366" s="46">
        <v>0</v>
      </c>
      <c r="AC366" s="126"/>
      <c r="AD366" s="126"/>
      <c r="AE366" s="126"/>
      <c r="AF366" s="120"/>
      <c r="AG366" s="120"/>
      <c r="AH366" s="120"/>
      <c r="AI366" s="120"/>
      <c r="AJ366" s="120"/>
      <c r="AK366" s="126"/>
      <c r="AL366" s="126"/>
      <c r="AN366" s="120"/>
      <c r="AO366" s="120"/>
      <c r="AP366" s="120"/>
      <c r="AQ366" s="120"/>
      <c r="AR366" s="120"/>
      <c r="AS366" s="120"/>
      <c r="AT366" s="120"/>
      <c r="AU366" s="120"/>
      <c r="AV366" s="120"/>
      <c r="AW366" s="120"/>
      <c r="AX366" s="120"/>
      <c r="AY366" s="120"/>
      <c r="AZ366" s="120"/>
      <c r="BA366" s="120"/>
      <c r="BB366" s="120"/>
      <c r="BC366" s="120"/>
      <c r="BD366" s="120"/>
      <c r="BE366" s="120"/>
      <c r="BF366" s="120"/>
      <c r="BG366" s="120"/>
      <c r="BH366" s="120"/>
      <c r="BI366" s="120"/>
      <c r="BJ366" s="120"/>
      <c r="BK366" s="120"/>
      <c r="BL366" s="120"/>
      <c r="BM366" s="120"/>
      <c r="BN366" s="120"/>
    </row>
    <row r="367" spans="2:66" x14ac:dyDescent="0.3">
      <c r="B367" s="74" t="s">
        <v>170</v>
      </c>
      <c r="D367" s="46">
        <v>0</v>
      </c>
      <c r="E367" s="46">
        <v>0</v>
      </c>
      <c r="F367" s="46">
        <v>0</v>
      </c>
      <c r="G367" s="46">
        <v>0</v>
      </c>
      <c r="H367" s="46">
        <v>0</v>
      </c>
      <c r="I367" s="46">
        <v>0</v>
      </c>
      <c r="J367" s="46">
        <v>0</v>
      </c>
      <c r="K367" s="46">
        <v>0</v>
      </c>
      <c r="L367" s="46">
        <v>0</v>
      </c>
      <c r="M367" s="46">
        <v>0</v>
      </c>
      <c r="N367" s="46">
        <v>0</v>
      </c>
      <c r="O367" s="46">
        <v>0</v>
      </c>
      <c r="P367" s="46">
        <v>0</v>
      </c>
      <c r="Q367" s="46">
        <v>0</v>
      </c>
      <c r="R367" s="46">
        <v>0</v>
      </c>
      <c r="S367" s="46">
        <v>0</v>
      </c>
      <c r="T367" s="46">
        <v>0</v>
      </c>
      <c r="U367" s="46">
        <v>0</v>
      </c>
      <c r="V367" s="46">
        <v>0</v>
      </c>
      <c r="W367" s="46">
        <v>0</v>
      </c>
      <c r="X367" s="46">
        <v>0</v>
      </c>
      <c r="Y367" s="46">
        <v>0</v>
      </c>
      <c r="Z367" s="46">
        <v>0</v>
      </c>
      <c r="AA367" s="46">
        <v>0</v>
      </c>
      <c r="AB367" s="46">
        <v>0</v>
      </c>
      <c r="AC367" s="126"/>
      <c r="AD367" s="126"/>
      <c r="AE367" s="126"/>
      <c r="AF367" s="120"/>
      <c r="AG367" s="120"/>
      <c r="AH367" s="120"/>
      <c r="AI367" s="120"/>
      <c r="AJ367" s="120"/>
      <c r="AK367" s="126"/>
      <c r="AL367" s="126"/>
      <c r="AN367" s="120"/>
      <c r="AO367" s="120"/>
      <c r="AP367" s="120"/>
      <c r="AQ367" s="120"/>
      <c r="AR367" s="120"/>
      <c r="AS367" s="120"/>
      <c r="AT367" s="120"/>
      <c r="AU367" s="120"/>
      <c r="AV367" s="120"/>
      <c r="AW367" s="120"/>
      <c r="AX367" s="120"/>
      <c r="AY367" s="120"/>
      <c r="AZ367" s="120"/>
      <c r="BA367" s="120"/>
      <c r="BB367" s="120"/>
      <c r="BC367" s="120"/>
      <c r="BD367" s="120"/>
      <c r="BE367" s="120"/>
      <c r="BF367" s="120"/>
      <c r="BG367" s="120"/>
      <c r="BH367" s="120"/>
      <c r="BI367" s="120"/>
      <c r="BJ367" s="120"/>
      <c r="BK367" s="120"/>
      <c r="BL367" s="120"/>
      <c r="BM367" s="120"/>
      <c r="BN367" s="120"/>
    </row>
    <row r="368" spans="2:66" x14ac:dyDescent="0.3">
      <c r="B368" s="76" t="s">
        <v>167</v>
      </c>
      <c r="D368" s="46">
        <v>0</v>
      </c>
      <c r="E368" s="46">
        <v>0</v>
      </c>
      <c r="F368" s="46">
        <v>0</v>
      </c>
      <c r="G368" s="46">
        <v>0</v>
      </c>
      <c r="H368" s="46">
        <v>0</v>
      </c>
      <c r="I368" s="46">
        <v>0</v>
      </c>
      <c r="J368" s="46">
        <v>0</v>
      </c>
      <c r="K368" s="46">
        <v>0</v>
      </c>
      <c r="L368" s="46">
        <v>0</v>
      </c>
      <c r="M368" s="46">
        <v>0</v>
      </c>
      <c r="N368" s="46">
        <v>0</v>
      </c>
      <c r="O368" s="46">
        <v>0</v>
      </c>
      <c r="P368" s="46">
        <v>0</v>
      </c>
      <c r="Q368" s="46">
        <v>0</v>
      </c>
      <c r="R368" s="46">
        <v>0</v>
      </c>
      <c r="S368" s="46">
        <v>0</v>
      </c>
      <c r="T368" s="46">
        <v>0</v>
      </c>
      <c r="U368" s="46">
        <v>0</v>
      </c>
      <c r="V368" s="46">
        <v>0</v>
      </c>
      <c r="W368" s="46">
        <v>0</v>
      </c>
      <c r="X368" s="46">
        <v>0</v>
      </c>
      <c r="Y368" s="46">
        <v>0</v>
      </c>
      <c r="Z368" s="46">
        <v>0</v>
      </c>
      <c r="AA368" s="46">
        <v>0</v>
      </c>
      <c r="AB368" s="46">
        <v>0</v>
      </c>
      <c r="AC368" s="126"/>
      <c r="AD368" s="126"/>
      <c r="AE368" s="126"/>
      <c r="AF368" s="120"/>
      <c r="AG368" s="120"/>
      <c r="AH368" s="120"/>
      <c r="AI368" s="120"/>
      <c r="AJ368" s="120"/>
      <c r="AK368" s="126"/>
      <c r="AL368" s="126"/>
      <c r="AN368" s="120"/>
      <c r="AO368" s="120"/>
      <c r="AP368" s="120"/>
      <c r="AQ368" s="120"/>
      <c r="AR368" s="120"/>
      <c r="AS368" s="120"/>
      <c r="AT368" s="120"/>
      <c r="AU368" s="120"/>
      <c r="AV368" s="120"/>
      <c r="AW368" s="120"/>
      <c r="AX368" s="120"/>
      <c r="AY368" s="120"/>
      <c r="AZ368" s="120"/>
      <c r="BA368" s="120"/>
      <c r="BB368" s="120"/>
      <c r="BC368" s="120"/>
      <c r="BD368" s="120"/>
      <c r="BE368" s="120"/>
      <c r="BF368" s="120"/>
      <c r="BG368" s="120"/>
      <c r="BH368" s="120"/>
      <c r="BI368" s="120"/>
      <c r="BJ368" s="120"/>
      <c r="BK368" s="120"/>
      <c r="BL368" s="120"/>
      <c r="BM368" s="120"/>
      <c r="BN368" s="120"/>
    </row>
    <row r="369" spans="2:66" x14ac:dyDescent="0.3">
      <c r="B369" s="74" t="s">
        <v>169</v>
      </c>
      <c r="D369" s="46">
        <v>0</v>
      </c>
      <c r="E369" s="46">
        <v>0</v>
      </c>
      <c r="F369" s="46">
        <v>0</v>
      </c>
      <c r="G369" s="46">
        <v>0</v>
      </c>
      <c r="H369" s="46">
        <v>0</v>
      </c>
      <c r="I369" s="46">
        <v>0</v>
      </c>
      <c r="J369" s="46">
        <v>0</v>
      </c>
      <c r="K369" s="46">
        <v>0</v>
      </c>
      <c r="L369" s="46">
        <v>0</v>
      </c>
      <c r="M369" s="46">
        <v>0</v>
      </c>
      <c r="N369" s="46">
        <v>0</v>
      </c>
      <c r="O369" s="46">
        <v>0</v>
      </c>
      <c r="P369" s="46">
        <v>0</v>
      </c>
      <c r="Q369" s="46">
        <v>0</v>
      </c>
      <c r="R369" s="46">
        <v>0</v>
      </c>
      <c r="S369" s="46">
        <v>0</v>
      </c>
      <c r="T369" s="46">
        <v>0</v>
      </c>
      <c r="U369" s="46">
        <v>0</v>
      </c>
      <c r="V369" s="46">
        <v>0</v>
      </c>
      <c r="W369" s="46">
        <v>0</v>
      </c>
      <c r="X369" s="46">
        <v>0</v>
      </c>
      <c r="Y369" s="46">
        <v>0</v>
      </c>
      <c r="Z369" s="46">
        <v>0</v>
      </c>
      <c r="AA369" s="46">
        <v>0</v>
      </c>
      <c r="AB369" s="46">
        <v>0</v>
      </c>
      <c r="AC369" s="126"/>
      <c r="AD369" s="126"/>
      <c r="AE369" s="126"/>
      <c r="AF369" s="120"/>
      <c r="AG369" s="120"/>
      <c r="AH369" s="120"/>
      <c r="AI369" s="120"/>
      <c r="AJ369" s="120"/>
      <c r="AK369" s="126"/>
      <c r="AL369" s="126"/>
      <c r="AN369" s="120"/>
      <c r="AO369" s="120"/>
      <c r="AP369" s="120"/>
      <c r="AQ369" s="120"/>
      <c r="AR369" s="120"/>
      <c r="AS369" s="120"/>
      <c r="AT369" s="120"/>
      <c r="AU369" s="120"/>
      <c r="AV369" s="120"/>
      <c r="AW369" s="120"/>
      <c r="AX369" s="120"/>
      <c r="AY369" s="120"/>
      <c r="AZ369" s="120"/>
      <c r="BA369" s="120"/>
      <c r="BB369" s="120"/>
      <c r="BC369" s="120"/>
      <c r="BD369" s="120"/>
      <c r="BE369" s="120"/>
      <c r="BF369" s="120"/>
      <c r="BG369" s="120"/>
      <c r="BH369" s="120"/>
      <c r="BI369" s="120"/>
      <c r="BJ369" s="120"/>
      <c r="BK369" s="120"/>
      <c r="BL369" s="120"/>
      <c r="BM369" s="120"/>
      <c r="BN369" s="120"/>
    </row>
    <row r="370" spans="2:66" x14ac:dyDescent="0.3">
      <c r="B370" s="74" t="s">
        <v>170</v>
      </c>
      <c r="D370" s="46">
        <v>0</v>
      </c>
      <c r="E370" s="46">
        <v>0</v>
      </c>
      <c r="F370" s="46">
        <v>0</v>
      </c>
      <c r="G370" s="46">
        <v>0</v>
      </c>
      <c r="H370" s="46">
        <v>0</v>
      </c>
      <c r="I370" s="46">
        <v>0</v>
      </c>
      <c r="J370" s="46">
        <v>0</v>
      </c>
      <c r="K370" s="46">
        <v>0</v>
      </c>
      <c r="L370" s="46">
        <v>0</v>
      </c>
      <c r="M370" s="46">
        <v>0</v>
      </c>
      <c r="N370" s="46">
        <v>0</v>
      </c>
      <c r="O370" s="46">
        <v>0</v>
      </c>
      <c r="P370" s="46">
        <v>0</v>
      </c>
      <c r="Q370" s="46">
        <v>0</v>
      </c>
      <c r="R370" s="46">
        <v>0</v>
      </c>
      <c r="S370" s="46">
        <v>0</v>
      </c>
      <c r="T370" s="46">
        <v>0</v>
      </c>
      <c r="U370" s="46">
        <v>0</v>
      </c>
      <c r="V370" s="46">
        <v>0</v>
      </c>
      <c r="W370" s="46">
        <v>0</v>
      </c>
      <c r="X370" s="46">
        <v>0</v>
      </c>
      <c r="Y370" s="46">
        <v>0</v>
      </c>
      <c r="Z370" s="46">
        <v>0</v>
      </c>
      <c r="AA370" s="46">
        <v>0</v>
      </c>
      <c r="AB370" s="46">
        <v>0</v>
      </c>
      <c r="AC370" s="126"/>
      <c r="AD370" s="126"/>
      <c r="AE370" s="126"/>
      <c r="AF370" s="120"/>
      <c r="AG370" s="120"/>
      <c r="AH370" s="120"/>
      <c r="AI370" s="120"/>
      <c r="AJ370" s="120"/>
      <c r="AK370" s="126"/>
      <c r="AL370" s="126"/>
      <c r="AN370" s="120"/>
      <c r="AO370" s="120"/>
      <c r="AP370" s="120"/>
      <c r="AQ370" s="120"/>
      <c r="AR370" s="120"/>
      <c r="AS370" s="120"/>
      <c r="AT370" s="120"/>
      <c r="AU370" s="120"/>
      <c r="AV370" s="120"/>
      <c r="AW370" s="120"/>
      <c r="AX370" s="120"/>
      <c r="AY370" s="120"/>
      <c r="AZ370" s="120"/>
      <c r="BA370" s="120"/>
      <c r="BB370" s="120"/>
      <c r="BC370" s="120"/>
      <c r="BD370" s="120"/>
      <c r="BE370" s="120"/>
      <c r="BF370" s="120"/>
      <c r="BG370" s="120"/>
      <c r="BH370" s="120"/>
      <c r="BI370" s="120"/>
      <c r="BJ370" s="120"/>
      <c r="BK370" s="120"/>
      <c r="BL370" s="120"/>
      <c r="BM370" s="120"/>
      <c r="BN370" s="120"/>
    </row>
    <row r="371" spans="2:66" s="19" customFormat="1" x14ac:dyDescent="0.3">
      <c r="B371" s="80" t="s">
        <v>162</v>
      </c>
      <c r="D371" s="41">
        <v>-10.738277084403709</v>
      </c>
      <c r="E371" s="41">
        <v>-10.532074626339201</v>
      </c>
      <c r="F371" s="41">
        <v>3.31420580703033</v>
      </c>
      <c r="G371" s="41">
        <v>12.9547078059983</v>
      </c>
      <c r="H371" s="41">
        <v>16.5209546817496</v>
      </c>
      <c r="I371" s="41">
        <v>17.864020037854299</v>
      </c>
      <c r="J371" s="41">
        <v>22.3449182960135</v>
      </c>
      <c r="K371" s="41">
        <v>25.1491318718525</v>
      </c>
      <c r="L371" s="41">
        <v>27.077199799210799</v>
      </c>
      <c r="M371" s="41">
        <v>-27.634382922438199</v>
      </c>
      <c r="N371" s="41">
        <v>4.6029602645846701</v>
      </c>
      <c r="O371" s="41">
        <v>-13.8054355434159</v>
      </c>
      <c r="P371" s="41">
        <v>-19.0814179722055</v>
      </c>
      <c r="Q371" s="41">
        <v>-17.283000734575399</v>
      </c>
      <c r="R371" s="41">
        <v>8.2304390380335004</v>
      </c>
      <c r="S371" s="41">
        <v>9.1709416099758396</v>
      </c>
      <c r="T371" s="41">
        <v>3.1398263217026501</v>
      </c>
      <c r="U371" s="41">
        <v>2.4952626222065599</v>
      </c>
      <c r="V371" s="41">
        <v>-17.996954971810801</v>
      </c>
      <c r="W371" s="41">
        <v>-5.0019752175594103</v>
      </c>
      <c r="X371" s="41">
        <v>3.5166100503091702</v>
      </c>
      <c r="Y371" s="41">
        <v>1.86076417028966</v>
      </c>
      <c r="Z371" s="41">
        <v>-5.7861464182917004</v>
      </c>
      <c r="AA371" s="41">
        <v>-2.8445979553173002</v>
      </c>
      <c r="AB371" s="41">
        <v>-4.0919685327709496</v>
      </c>
      <c r="AC371" s="126"/>
      <c r="AD371" s="126"/>
      <c r="AE371" s="126"/>
      <c r="AF371" s="120"/>
      <c r="AG371" s="120"/>
      <c r="AH371" s="120"/>
      <c r="AI371" s="120"/>
      <c r="AJ371" s="120"/>
      <c r="AK371" s="126"/>
      <c r="AL371" s="126"/>
      <c r="AN371" s="120"/>
      <c r="AO371" s="120"/>
      <c r="AP371" s="120"/>
      <c r="AQ371" s="120"/>
      <c r="AR371" s="120"/>
      <c r="AS371" s="120"/>
      <c r="AT371" s="120"/>
      <c r="AU371" s="120"/>
      <c r="AV371" s="120"/>
      <c r="AW371" s="120"/>
      <c r="AX371" s="120"/>
      <c r="AY371" s="120"/>
      <c r="AZ371" s="120"/>
      <c r="BA371" s="120"/>
      <c r="BB371" s="120"/>
      <c r="BC371" s="120"/>
      <c r="BD371" s="120"/>
      <c r="BE371" s="120"/>
      <c r="BF371" s="120"/>
      <c r="BG371" s="120"/>
      <c r="BH371" s="120"/>
      <c r="BI371" s="120"/>
      <c r="BJ371" s="120"/>
      <c r="BK371" s="120"/>
      <c r="BL371" s="120"/>
      <c r="BM371" s="120"/>
      <c r="BN371" s="120"/>
    </row>
    <row r="372" spans="2:66" x14ac:dyDescent="0.3">
      <c r="B372" s="81" t="s">
        <v>164</v>
      </c>
      <c r="D372" s="46">
        <v>0</v>
      </c>
      <c r="E372" s="46">
        <v>0</v>
      </c>
      <c r="F372" s="46">
        <v>0</v>
      </c>
      <c r="G372" s="46">
        <v>0</v>
      </c>
      <c r="H372" s="46">
        <v>0</v>
      </c>
      <c r="I372" s="46">
        <v>0</v>
      </c>
      <c r="J372" s="46">
        <v>0</v>
      </c>
      <c r="K372" s="46">
        <v>0</v>
      </c>
      <c r="L372" s="46">
        <v>0</v>
      </c>
      <c r="M372" s="46">
        <v>0</v>
      </c>
      <c r="N372" s="46">
        <v>0</v>
      </c>
      <c r="O372" s="46">
        <v>0</v>
      </c>
      <c r="P372" s="46">
        <v>0</v>
      </c>
      <c r="Q372" s="46">
        <v>0</v>
      </c>
      <c r="R372" s="46">
        <v>0</v>
      </c>
      <c r="S372" s="46">
        <v>0</v>
      </c>
      <c r="T372" s="46">
        <v>0</v>
      </c>
      <c r="U372" s="46">
        <v>0</v>
      </c>
      <c r="V372" s="46">
        <v>0</v>
      </c>
      <c r="W372" s="46">
        <v>0</v>
      </c>
      <c r="X372" s="46">
        <v>0</v>
      </c>
      <c r="Y372" s="46">
        <v>0</v>
      </c>
      <c r="Z372" s="46">
        <v>0</v>
      </c>
      <c r="AA372" s="46">
        <v>0</v>
      </c>
      <c r="AB372" s="46">
        <v>0</v>
      </c>
      <c r="AC372" s="126"/>
      <c r="AD372" s="126"/>
      <c r="AE372" s="126"/>
      <c r="AF372" s="120"/>
      <c r="AG372" s="120"/>
      <c r="AH372" s="120"/>
      <c r="AI372" s="120"/>
      <c r="AJ372" s="120"/>
      <c r="AK372" s="126"/>
      <c r="AL372" s="126"/>
      <c r="AN372" s="120"/>
      <c r="AO372" s="120"/>
      <c r="AP372" s="120"/>
      <c r="AQ372" s="120"/>
      <c r="AR372" s="120"/>
      <c r="AS372" s="120"/>
      <c r="AT372" s="120"/>
      <c r="AU372" s="120"/>
      <c r="AV372" s="120"/>
      <c r="AW372" s="120"/>
      <c r="AX372" s="120"/>
      <c r="AY372" s="120"/>
      <c r="AZ372" s="120"/>
      <c r="BA372" s="120"/>
      <c r="BB372" s="120"/>
      <c r="BC372" s="120"/>
      <c r="BD372" s="120"/>
      <c r="BE372" s="120"/>
      <c r="BF372" s="120"/>
      <c r="BG372" s="120"/>
      <c r="BH372" s="120"/>
      <c r="BI372" s="120"/>
      <c r="BJ372" s="120"/>
      <c r="BK372" s="120"/>
      <c r="BL372" s="120"/>
      <c r="BM372" s="120"/>
      <c r="BN372" s="120"/>
    </row>
    <row r="373" spans="2:66" s="19" customFormat="1" x14ac:dyDescent="0.3">
      <c r="B373" s="76" t="s">
        <v>169</v>
      </c>
      <c r="D373" s="46">
        <v>0</v>
      </c>
      <c r="E373" s="46">
        <v>0</v>
      </c>
      <c r="F373" s="46">
        <v>0</v>
      </c>
      <c r="G373" s="46">
        <v>0</v>
      </c>
      <c r="H373" s="46">
        <v>0</v>
      </c>
      <c r="I373" s="46">
        <v>0</v>
      </c>
      <c r="J373" s="46">
        <v>0</v>
      </c>
      <c r="K373" s="46">
        <v>0</v>
      </c>
      <c r="L373" s="46">
        <v>0</v>
      </c>
      <c r="M373" s="46">
        <v>0</v>
      </c>
      <c r="N373" s="46">
        <v>0</v>
      </c>
      <c r="O373" s="46">
        <v>0</v>
      </c>
      <c r="P373" s="46">
        <v>0</v>
      </c>
      <c r="Q373" s="46">
        <v>0</v>
      </c>
      <c r="R373" s="46">
        <v>0</v>
      </c>
      <c r="S373" s="46">
        <v>0</v>
      </c>
      <c r="T373" s="46">
        <v>0</v>
      </c>
      <c r="U373" s="46">
        <v>0</v>
      </c>
      <c r="V373" s="46">
        <v>0</v>
      </c>
      <c r="W373" s="46">
        <v>0</v>
      </c>
      <c r="X373" s="46">
        <v>0</v>
      </c>
      <c r="Y373" s="46">
        <v>0</v>
      </c>
      <c r="Z373" s="46">
        <v>0</v>
      </c>
      <c r="AA373" s="46">
        <v>0</v>
      </c>
      <c r="AB373" s="46">
        <v>0</v>
      </c>
      <c r="AC373" s="126"/>
      <c r="AD373" s="126"/>
      <c r="AE373" s="126"/>
      <c r="AF373" s="120"/>
      <c r="AG373" s="120"/>
      <c r="AH373" s="120"/>
      <c r="AI373" s="120"/>
      <c r="AJ373" s="120"/>
      <c r="AK373" s="126"/>
      <c r="AL373" s="126"/>
      <c r="AN373" s="120"/>
      <c r="AO373" s="120"/>
      <c r="AP373" s="120"/>
      <c r="AQ373" s="120"/>
      <c r="AR373" s="120"/>
      <c r="AS373" s="120"/>
      <c r="AT373" s="120"/>
      <c r="AU373" s="120"/>
      <c r="AV373" s="120"/>
      <c r="AW373" s="120"/>
      <c r="AX373" s="120"/>
      <c r="AY373" s="120"/>
      <c r="AZ373" s="120"/>
      <c r="BA373" s="120"/>
      <c r="BB373" s="120"/>
      <c r="BC373" s="120"/>
      <c r="BD373" s="120"/>
      <c r="BE373" s="120"/>
      <c r="BF373" s="120"/>
      <c r="BG373" s="120"/>
      <c r="BH373" s="120"/>
      <c r="BI373" s="120"/>
      <c r="BJ373" s="120"/>
      <c r="BK373" s="120"/>
      <c r="BL373" s="120"/>
      <c r="BM373" s="120"/>
      <c r="BN373" s="120"/>
    </row>
    <row r="374" spans="2:66" s="19" customFormat="1" x14ac:dyDescent="0.3">
      <c r="B374" s="76" t="s">
        <v>170</v>
      </c>
      <c r="D374" s="46">
        <v>0</v>
      </c>
      <c r="E374" s="46">
        <v>0</v>
      </c>
      <c r="F374" s="46">
        <v>0</v>
      </c>
      <c r="G374" s="46">
        <v>0</v>
      </c>
      <c r="H374" s="46">
        <v>0</v>
      </c>
      <c r="I374" s="46">
        <v>0</v>
      </c>
      <c r="J374" s="46">
        <v>0</v>
      </c>
      <c r="K374" s="46">
        <v>0</v>
      </c>
      <c r="L374" s="46">
        <v>0</v>
      </c>
      <c r="M374" s="46">
        <v>0</v>
      </c>
      <c r="N374" s="46">
        <v>0</v>
      </c>
      <c r="O374" s="46">
        <v>0</v>
      </c>
      <c r="P374" s="46">
        <v>0</v>
      </c>
      <c r="Q374" s="46">
        <v>0</v>
      </c>
      <c r="R374" s="46">
        <v>0</v>
      </c>
      <c r="S374" s="46">
        <v>0</v>
      </c>
      <c r="T374" s="46">
        <v>0</v>
      </c>
      <c r="U374" s="46">
        <v>0</v>
      </c>
      <c r="V374" s="46">
        <v>0</v>
      </c>
      <c r="W374" s="46">
        <v>0</v>
      </c>
      <c r="X374" s="46">
        <v>0</v>
      </c>
      <c r="Y374" s="46">
        <v>0</v>
      </c>
      <c r="Z374" s="46">
        <v>0</v>
      </c>
      <c r="AA374" s="46">
        <v>0</v>
      </c>
      <c r="AB374" s="46">
        <v>0</v>
      </c>
      <c r="AC374" s="126"/>
      <c r="AD374" s="126"/>
      <c r="AE374" s="126"/>
      <c r="AF374" s="120"/>
      <c r="AG374" s="120"/>
      <c r="AH374" s="120"/>
      <c r="AI374" s="120"/>
      <c r="AJ374" s="120"/>
      <c r="AK374" s="126"/>
      <c r="AL374" s="126"/>
      <c r="AN374" s="120"/>
      <c r="AO374" s="120"/>
      <c r="AP374" s="120"/>
      <c r="AQ374" s="120"/>
      <c r="AR374" s="120"/>
      <c r="AS374" s="120"/>
      <c r="AT374" s="120"/>
      <c r="AU374" s="120"/>
      <c r="AV374" s="120"/>
      <c r="AW374" s="120"/>
      <c r="AX374" s="120"/>
      <c r="AY374" s="120"/>
      <c r="AZ374" s="120"/>
      <c r="BA374" s="120"/>
      <c r="BB374" s="120"/>
      <c r="BC374" s="120"/>
      <c r="BD374" s="120"/>
      <c r="BE374" s="120"/>
      <c r="BF374" s="120"/>
      <c r="BG374" s="120"/>
      <c r="BH374" s="120"/>
      <c r="BI374" s="120"/>
      <c r="BJ374" s="120"/>
      <c r="BK374" s="120"/>
      <c r="BL374" s="120"/>
      <c r="BM374" s="120"/>
      <c r="BN374" s="120"/>
    </row>
    <row r="375" spans="2:66" x14ac:dyDescent="0.3">
      <c r="B375" s="81" t="s">
        <v>165</v>
      </c>
      <c r="D375" s="46">
        <v>0</v>
      </c>
      <c r="E375" s="46">
        <v>0</v>
      </c>
      <c r="F375" s="46">
        <v>0</v>
      </c>
      <c r="G375" s="46">
        <v>0</v>
      </c>
      <c r="H375" s="46">
        <v>0</v>
      </c>
      <c r="I375" s="46">
        <v>0</v>
      </c>
      <c r="J375" s="46">
        <v>0</v>
      </c>
      <c r="K375" s="46">
        <v>0</v>
      </c>
      <c r="L375" s="46">
        <v>0</v>
      </c>
      <c r="M375" s="46">
        <v>0</v>
      </c>
      <c r="N375" s="46">
        <v>0</v>
      </c>
      <c r="O375" s="46">
        <v>0</v>
      </c>
      <c r="P375" s="46">
        <v>0</v>
      </c>
      <c r="Q375" s="46">
        <v>0</v>
      </c>
      <c r="R375" s="46">
        <v>0</v>
      </c>
      <c r="S375" s="46">
        <v>0</v>
      </c>
      <c r="T375" s="46">
        <v>0</v>
      </c>
      <c r="U375" s="46">
        <v>0</v>
      </c>
      <c r="V375" s="46">
        <v>0</v>
      </c>
      <c r="W375" s="46">
        <v>0</v>
      </c>
      <c r="X375" s="46">
        <v>0</v>
      </c>
      <c r="Y375" s="46">
        <v>0</v>
      </c>
      <c r="Z375" s="46">
        <v>0</v>
      </c>
      <c r="AA375" s="46">
        <v>0</v>
      </c>
      <c r="AB375" s="46">
        <v>0</v>
      </c>
      <c r="AC375" s="126"/>
      <c r="AD375" s="126"/>
      <c r="AE375" s="126"/>
      <c r="AF375" s="120"/>
      <c r="AG375" s="120"/>
      <c r="AH375" s="120"/>
      <c r="AI375" s="120"/>
      <c r="AJ375" s="120"/>
      <c r="AK375" s="126"/>
      <c r="AL375" s="126"/>
      <c r="AN375" s="120"/>
      <c r="AO375" s="120"/>
      <c r="AP375" s="120"/>
      <c r="AQ375" s="120"/>
      <c r="AR375" s="120"/>
      <c r="AS375" s="120"/>
      <c r="AT375" s="120"/>
      <c r="AU375" s="120"/>
      <c r="AV375" s="120"/>
      <c r="AW375" s="120"/>
      <c r="AX375" s="120"/>
      <c r="AY375" s="120"/>
      <c r="AZ375" s="120"/>
      <c r="BA375" s="120"/>
      <c r="BB375" s="120"/>
      <c r="BC375" s="120"/>
      <c r="BD375" s="120"/>
      <c r="BE375" s="120"/>
      <c r="BF375" s="120"/>
      <c r="BG375" s="120"/>
      <c r="BH375" s="120"/>
      <c r="BI375" s="120"/>
      <c r="BJ375" s="120"/>
      <c r="BK375" s="120"/>
      <c r="BL375" s="120"/>
      <c r="BM375" s="120"/>
      <c r="BN375" s="120"/>
    </row>
    <row r="376" spans="2:66" x14ac:dyDescent="0.3">
      <c r="B376" s="76" t="s">
        <v>169</v>
      </c>
      <c r="D376" s="46">
        <v>0</v>
      </c>
      <c r="E376" s="46">
        <v>0</v>
      </c>
      <c r="F376" s="46">
        <v>0</v>
      </c>
      <c r="G376" s="46">
        <v>0</v>
      </c>
      <c r="H376" s="46">
        <v>0</v>
      </c>
      <c r="I376" s="46">
        <v>0</v>
      </c>
      <c r="J376" s="46">
        <v>0</v>
      </c>
      <c r="K376" s="46">
        <v>0</v>
      </c>
      <c r="L376" s="46">
        <v>0</v>
      </c>
      <c r="M376" s="46">
        <v>0</v>
      </c>
      <c r="N376" s="46">
        <v>0</v>
      </c>
      <c r="O376" s="46">
        <v>0</v>
      </c>
      <c r="P376" s="46">
        <v>0</v>
      </c>
      <c r="Q376" s="46">
        <v>0</v>
      </c>
      <c r="R376" s="46">
        <v>0</v>
      </c>
      <c r="S376" s="46">
        <v>0</v>
      </c>
      <c r="T376" s="46">
        <v>0</v>
      </c>
      <c r="U376" s="46">
        <v>0</v>
      </c>
      <c r="V376" s="46">
        <v>0</v>
      </c>
      <c r="W376" s="46">
        <v>0</v>
      </c>
      <c r="X376" s="46">
        <v>0</v>
      </c>
      <c r="Y376" s="46">
        <v>0</v>
      </c>
      <c r="Z376" s="46">
        <v>0</v>
      </c>
      <c r="AA376" s="46">
        <v>0</v>
      </c>
      <c r="AB376" s="46">
        <v>0</v>
      </c>
      <c r="AC376" s="120"/>
      <c r="AD376" s="120"/>
      <c r="AE376" s="120"/>
      <c r="AF376" s="120"/>
      <c r="AG376" s="120"/>
      <c r="AH376" s="120"/>
      <c r="AI376" s="120"/>
      <c r="AJ376" s="120"/>
      <c r="AK376" s="120"/>
      <c r="AL376" s="120"/>
      <c r="AN376" s="120"/>
      <c r="AO376" s="120"/>
      <c r="AP376" s="120"/>
      <c r="AQ376" s="120"/>
      <c r="AR376" s="120"/>
      <c r="AS376" s="120"/>
      <c r="AT376" s="120"/>
      <c r="AU376" s="120"/>
      <c r="AV376" s="120"/>
      <c r="AW376" s="120"/>
      <c r="AX376" s="120"/>
      <c r="AY376" s="120"/>
      <c r="AZ376" s="120"/>
      <c r="BA376" s="120"/>
      <c r="BB376" s="120"/>
      <c r="BC376" s="120"/>
      <c r="BD376" s="120"/>
      <c r="BE376" s="120"/>
      <c r="BF376" s="120"/>
      <c r="BG376" s="120"/>
      <c r="BH376" s="120"/>
      <c r="BI376" s="120"/>
      <c r="BJ376" s="120"/>
      <c r="BK376" s="120"/>
      <c r="BL376" s="120"/>
      <c r="BM376" s="120"/>
      <c r="BN376" s="120"/>
    </row>
    <row r="377" spans="2:66" x14ac:dyDescent="0.3">
      <c r="B377" s="76" t="s">
        <v>170</v>
      </c>
      <c r="D377" s="46">
        <v>0</v>
      </c>
      <c r="E377" s="46">
        <v>0</v>
      </c>
      <c r="F377" s="46">
        <v>0</v>
      </c>
      <c r="G377" s="46">
        <v>0</v>
      </c>
      <c r="H377" s="46">
        <v>0</v>
      </c>
      <c r="I377" s="46">
        <v>0</v>
      </c>
      <c r="J377" s="46">
        <v>0</v>
      </c>
      <c r="K377" s="46">
        <v>0</v>
      </c>
      <c r="L377" s="46">
        <v>0</v>
      </c>
      <c r="M377" s="46">
        <v>0</v>
      </c>
      <c r="N377" s="46">
        <v>0</v>
      </c>
      <c r="O377" s="46">
        <v>0</v>
      </c>
      <c r="P377" s="46">
        <v>0</v>
      </c>
      <c r="Q377" s="46">
        <v>0</v>
      </c>
      <c r="R377" s="46">
        <v>0</v>
      </c>
      <c r="S377" s="46">
        <v>0</v>
      </c>
      <c r="T377" s="46">
        <v>0</v>
      </c>
      <c r="U377" s="46">
        <v>0</v>
      </c>
      <c r="V377" s="46">
        <v>0</v>
      </c>
      <c r="W377" s="46">
        <v>0</v>
      </c>
      <c r="X377" s="46">
        <v>0</v>
      </c>
      <c r="Y377" s="46">
        <v>0</v>
      </c>
      <c r="Z377" s="46">
        <v>0</v>
      </c>
      <c r="AA377" s="46">
        <v>0</v>
      </c>
      <c r="AB377" s="46">
        <v>0</v>
      </c>
      <c r="AC377" s="126"/>
      <c r="AD377" s="126"/>
      <c r="AE377" s="126"/>
      <c r="AF377" s="120"/>
      <c r="AG377" s="120"/>
      <c r="AH377" s="120"/>
      <c r="AI377" s="120"/>
      <c r="AJ377" s="120"/>
      <c r="AK377" s="126"/>
      <c r="AL377" s="126"/>
      <c r="AN377" s="120"/>
      <c r="AO377" s="120"/>
      <c r="AP377" s="120"/>
      <c r="AQ377" s="120"/>
      <c r="AR377" s="120"/>
      <c r="AS377" s="120"/>
      <c r="AT377" s="120"/>
      <c r="AU377" s="120"/>
      <c r="AV377" s="120"/>
      <c r="AW377" s="120"/>
      <c r="AX377" s="120"/>
      <c r="AY377" s="120"/>
      <c r="AZ377" s="120"/>
      <c r="BA377" s="120"/>
      <c r="BB377" s="120"/>
      <c r="BC377" s="120"/>
      <c r="BD377" s="120"/>
      <c r="BE377" s="120"/>
      <c r="BF377" s="120"/>
      <c r="BG377" s="120"/>
      <c r="BH377" s="120"/>
      <c r="BI377" s="120"/>
      <c r="BJ377" s="120"/>
      <c r="BK377" s="120"/>
      <c r="BL377" s="120"/>
      <c r="BM377" s="120"/>
      <c r="BN377" s="120"/>
    </row>
    <row r="378" spans="2:66" x14ac:dyDescent="0.3">
      <c r="B378" s="81" t="s">
        <v>138</v>
      </c>
      <c r="D378" s="46">
        <v>0</v>
      </c>
      <c r="E378" s="46">
        <v>0</v>
      </c>
      <c r="F378" s="46">
        <v>0</v>
      </c>
      <c r="G378" s="46">
        <v>0</v>
      </c>
      <c r="H378" s="46">
        <v>0</v>
      </c>
      <c r="I378" s="46">
        <v>0</v>
      </c>
      <c r="J378" s="46">
        <v>0</v>
      </c>
      <c r="K378" s="46">
        <v>0</v>
      </c>
      <c r="L378" s="46">
        <v>0</v>
      </c>
      <c r="M378" s="46">
        <v>0</v>
      </c>
      <c r="N378" s="46">
        <v>0</v>
      </c>
      <c r="O378" s="46">
        <v>0</v>
      </c>
      <c r="P378" s="46">
        <v>0</v>
      </c>
      <c r="Q378" s="46">
        <v>0</v>
      </c>
      <c r="R378" s="46">
        <v>0</v>
      </c>
      <c r="S378" s="46">
        <v>0</v>
      </c>
      <c r="T378" s="46">
        <v>0</v>
      </c>
      <c r="U378" s="46">
        <v>0</v>
      </c>
      <c r="V378" s="46">
        <v>0</v>
      </c>
      <c r="W378" s="46">
        <v>0</v>
      </c>
      <c r="X378" s="46">
        <v>0</v>
      </c>
      <c r="Y378" s="46">
        <v>0</v>
      </c>
      <c r="Z378" s="46">
        <v>0</v>
      </c>
      <c r="AA378" s="46">
        <v>0</v>
      </c>
      <c r="AB378" s="46">
        <v>0</v>
      </c>
      <c r="AC378" s="120"/>
      <c r="AD378" s="120"/>
      <c r="AE378" s="120"/>
      <c r="AF378" s="120"/>
      <c r="AG378" s="120"/>
      <c r="AH378" s="120"/>
      <c r="AI378" s="120"/>
      <c r="AJ378" s="120"/>
      <c r="AK378" s="120"/>
      <c r="AL378" s="120"/>
      <c r="AN378" s="120"/>
      <c r="AO378" s="120"/>
      <c r="AP378" s="120"/>
      <c r="AQ378" s="120"/>
      <c r="AR378" s="120"/>
      <c r="AS378" s="120"/>
      <c r="AT378" s="120"/>
      <c r="AU378" s="120"/>
      <c r="AV378" s="120"/>
      <c r="AW378" s="120"/>
      <c r="AX378" s="120"/>
      <c r="AY378" s="120"/>
      <c r="AZ378" s="120"/>
      <c r="BA378" s="120"/>
      <c r="BB378" s="120"/>
      <c r="BC378" s="120"/>
      <c r="BD378" s="120"/>
      <c r="BE378" s="120"/>
      <c r="BF378" s="120"/>
      <c r="BG378" s="120"/>
      <c r="BH378" s="120"/>
      <c r="BI378" s="120"/>
      <c r="BJ378" s="120"/>
      <c r="BK378" s="120"/>
      <c r="BL378" s="120"/>
      <c r="BM378" s="120"/>
      <c r="BN378" s="120"/>
    </row>
    <row r="379" spans="2:66" x14ac:dyDescent="0.3">
      <c r="B379" s="76" t="s">
        <v>169</v>
      </c>
      <c r="D379" s="46">
        <v>0</v>
      </c>
      <c r="E379" s="46">
        <v>0</v>
      </c>
      <c r="F379" s="46">
        <v>0</v>
      </c>
      <c r="G379" s="46">
        <v>0</v>
      </c>
      <c r="H379" s="46">
        <v>0</v>
      </c>
      <c r="I379" s="46">
        <v>0</v>
      </c>
      <c r="J379" s="46">
        <v>0</v>
      </c>
      <c r="K379" s="46">
        <v>0</v>
      </c>
      <c r="L379" s="46">
        <v>0</v>
      </c>
      <c r="M379" s="46">
        <v>0</v>
      </c>
      <c r="N379" s="46">
        <v>0</v>
      </c>
      <c r="O379" s="46">
        <v>0</v>
      </c>
      <c r="P379" s="46">
        <v>0</v>
      </c>
      <c r="Q379" s="46">
        <v>0</v>
      </c>
      <c r="R379" s="46">
        <v>0</v>
      </c>
      <c r="S379" s="46">
        <v>0</v>
      </c>
      <c r="T379" s="46">
        <v>0</v>
      </c>
      <c r="U379" s="46">
        <v>0</v>
      </c>
      <c r="V379" s="46">
        <v>0</v>
      </c>
      <c r="W379" s="46">
        <v>0</v>
      </c>
      <c r="X379" s="46">
        <v>0</v>
      </c>
      <c r="Y379" s="46">
        <v>0</v>
      </c>
      <c r="Z379" s="46">
        <v>0</v>
      </c>
      <c r="AA379" s="46">
        <v>0</v>
      </c>
      <c r="AB379" s="46">
        <v>0</v>
      </c>
      <c r="AC379" s="120"/>
      <c r="AD379" s="120"/>
      <c r="AE379" s="120"/>
      <c r="AF379" s="120"/>
      <c r="AG379" s="120"/>
      <c r="AH379" s="120"/>
      <c r="AI379" s="120"/>
      <c r="AJ379" s="120"/>
      <c r="AK379" s="120"/>
      <c r="AL379" s="120"/>
      <c r="AN379" s="120"/>
      <c r="AO379" s="120"/>
      <c r="AP379" s="120"/>
      <c r="AQ379" s="120"/>
      <c r="AR379" s="120"/>
      <c r="AS379" s="120"/>
      <c r="AT379" s="120"/>
      <c r="AU379" s="120"/>
      <c r="AV379" s="120"/>
      <c r="AW379" s="120"/>
      <c r="AX379" s="120"/>
      <c r="AY379" s="120"/>
      <c r="AZ379" s="120"/>
      <c r="BA379" s="120"/>
      <c r="BB379" s="120"/>
      <c r="BC379" s="120"/>
      <c r="BD379" s="120"/>
      <c r="BE379" s="120"/>
      <c r="BF379" s="120"/>
      <c r="BG379" s="120"/>
      <c r="BH379" s="120"/>
      <c r="BI379" s="120"/>
      <c r="BJ379" s="120"/>
      <c r="BK379" s="120"/>
      <c r="BL379" s="120"/>
      <c r="BM379" s="120"/>
      <c r="BN379" s="120"/>
    </row>
    <row r="380" spans="2:66" x14ac:dyDescent="0.3">
      <c r="B380" s="76" t="s">
        <v>170</v>
      </c>
      <c r="D380" s="46">
        <v>0</v>
      </c>
      <c r="E380" s="46">
        <v>0</v>
      </c>
      <c r="F380" s="46">
        <v>0</v>
      </c>
      <c r="G380" s="46">
        <v>0</v>
      </c>
      <c r="H380" s="46">
        <v>0</v>
      </c>
      <c r="I380" s="46">
        <v>0</v>
      </c>
      <c r="J380" s="46">
        <v>0</v>
      </c>
      <c r="K380" s="46">
        <v>0</v>
      </c>
      <c r="L380" s="46">
        <v>0</v>
      </c>
      <c r="M380" s="46">
        <v>0</v>
      </c>
      <c r="N380" s="46">
        <v>0</v>
      </c>
      <c r="O380" s="46">
        <v>0</v>
      </c>
      <c r="P380" s="46">
        <v>0</v>
      </c>
      <c r="Q380" s="46">
        <v>0</v>
      </c>
      <c r="R380" s="46">
        <v>0</v>
      </c>
      <c r="S380" s="46">
        <v>0</v>
      </c>
      <c r="T380" s="46">
        <v>0</v>
      </c>
      <c r="U380" s="46">
        <v>0</v>
      </c>
      <c r="V380" s="46">
        <v>0</v>
      </c>
      <c r="W380" s="46">
        <v>0</v>
      </c>
      <c r="X380" s="46">
        <v>0</v>
      </c>
      <c r="Y380" s="46">
        <v>0</v>
      </c>
      <c r="Z380" s="46">
        <v>0</v>
      </c>
      <c r="AA380" s="46">
        <v>0</v>
      </c>
      <c r="AB380" s="46">
        <v>0</v>
      </c>
      <c r="AC380" s="126"/>
      <c r="AD380" s="126"/>
      <c r="AE380" s="126"/>
      <c r="AF380" s="120"/>
      <c r="AG380" s="120"/>
      <c r="AH380" s="120"/>
      <c r="AI380" s="120"/>
      <c r="AJ380" s="120"/>
      <c r="AK380" s="126"/>
      <c r="AL380" s="126"/>
      <c r="AN380" s="120"/>
      <c r="AO380" s="120"/>
      <c r="AP380" s="120"/>
      <c r="AQ380" s="120"/>
      <c r="AR380" s="120"/>
      <c r="AS380" s="120"/>
      <c r="AT380" s="120"/>
      <c r="AU380" s="120"/>
      <c r="AV380" s="120"/>
      <c r="AW380" s="120"/>
      <c r="AX380" s="120"/>
      <c r="AY380" s="120"/>
      <c r="AZ380" s="120"/>
      <c r="BA380" s="120"/>
      <c r="BB380" s="120"/>
      <c r="BC380" s="120"/>
      <c r="BD380" s="120"/>
      <c r="BE380" s="120"/>
      <c r="BF380" s="120"/>
      <c r="BG380" s="120"/>
      <c r="BH380" s="120"/>
      <c r="BI380" s="120"/>
      <c r="BJ380" s="120"/>
      <c r="BK380" s="120"/>
      <c r="BL380" s="120"/>
      <c r="BM380" s="120"/>
      <c r="BN380" s="120"/>
    </row>
    <row r="381" spans="2:66" x14ac:dyDescent="0.3">
      <c r="B381" s="81" t="s">
        <v>52</v>
      </c>
      <c r="D381" s="46">
        <v>-10.738277084403709</v>
      </c>
      <c r="E381" s="46">
        <v>-10.532074626339201</v>
      </c>
      <c r="F381" s="46">
        <v>3.31420580703033</v>
      </c>
      <c r="G381" s="46">
        <v>12.9547078059983</v>
      </c>
      <c r="H381" s="46">
        <v>16.5209546817496</v>
      </c>
      <c r="I381" s="46">
        <v>17.864020037854299</v>
      </c>
      <c r="J381" s="46">
        <v>22.3449182960135</v>
      </c>
      <c r="K381" s="46">
        <v>25.1491318718525</v>
      </c>
      <c r="L381" s="46">
        <v>27.077199799210799</v>
      </c>
      <c r="M381" s="46">
        <v>-27.634382922438199</v>
      </c>
      <c r="N381" s="46">
        <v>4.6029602645846701</v>
      </c>
      <c r="O381" s="46">
        <v>-13.8054355434159</v>
      </c>
      <c r="P381" s="46">
        <v>-19.0814179722055</v>
      </c>
      <c r="Q381" s="46">
        <v>-17.283000734575399</v>
      </c>
      <c r="R381" s="46">
        <v>8.2304390380335004</v>
      </c>
      <c r="S381" s="46">
        <v>9.1709416099758396</v>
      </c>
      <c r="T381" s="46">
        <v>3.1398263217026501</v>
      </c>
      <c r="U381" s="46">
        <v>2.4952626222065599</v>
      </c>
      <c r="V381" s="46">
        <v>-17.996954971810801</v>
      </c>
      <c r="W381" s="46">
        <v>-5.0019752175594103</v>
      </c>
      <c r="X381" s="46">
        <v>3.5166100503091702</v>
      </c>
      <c r="Y381" s="46">
        <v>1.86076417028966</v>
      </c>
      <c r="Z381" s="46">
        <v>-5.7861464182917004</v>
      </c>
      <c r="AA381" s="46">
        <v>-2.8445979553173002</v>
      </c>
      <c r="AB381" s="46">
        <v>-4.0919685327709496</v>
      </c>
      <c r="AC381" s="126"/>
      <c r="AD381" s="126"/>
      <c r="AE381" s="126"/>
      <c r="AF381" s="120"/>
      <c r="AG381" s="120"/>
      <c r="AH381" s="120"/>
      <c r="AI381" s="120"/>
      <c r="AJ381" s="120"/>
      <c r="AK381" s="126"/>
      <c r="AL381" s="126"/>
      <c r="AN381" s="120"/>
      <c r="AO381" s="120"/>
      <c r="AP381" s="120"/>
      <c r="AQ381" s="120"/>
      <c r="AR381" s="120"/>
      <c r="AS381" s="120"/>
      <c r="AT381" s="120"/>
      <c r="AU381" s="120"/>
      <c r="AV381" s="120"/>
      <c r="AW381" s="120"/>
      <c r="AX381" s="120"/>
      <c r="AY381" s="120"/>
      <c r="AZ381" s="120"/>
      <c r="BA381" s="120"/>
      <c r="BB381" s="120"/>
      <c r="BC381" s="120"/>
      <c r="BD381" s="120"/>
      <c r="BE381" s="120"/>
      <c r="BF381" s="120"/>
      <c r="BG381" s="120"/>
      <c r="BH381" s="120"/>
      <c r="BI381" s="120"/>
      <c r="BJ381" s="120"/>
      <c r="BK381" s="120"/>
      <c r="BL381" s="120"/>
      <c r="BM381" s="120"/>
      <c r="BN381" s="120"/>
    </row>
    <row r="382" spans="2:66" x14ac:dyDescent="0.3">
      <c r="B382" s="76" t="s">
        <v>169</v>
      </c>
      <c r="D382" s="46">
        <v>-10.738277084403709</v>
      </c>
      <c r="E382" s="46">
        <v>-10.532074626339201</v>
      </c>
      <c r="F382" s="46">
        <v>3.31420580703033</v>
      </c>
      <c r="G382" s="46">
        <v>12.9547078059983</v>
      </c>
      <c r="H382" s="46">
        <v>16.5209546817496</v>
      </c>
      <c r="I382" s="46">
        <v>17.864020037854299</v>
      </c>
      <c r="J382" s="46">
        <v>22.3449182960135</v>
      </c>
      <c r="K382" s="46">
        <v>25.1491318718525</v>
      </c>
      <c r="L382" s="46">
        <v>27.077199799210799</v>
      </c>
      <c r="M382" s="46">
        <v>4.5219899327626099</v>
      </c>
      <c r="N382" s="46">
        <v>8.9091488957996106</v>
      </c>
      <c r="O382" s="46">
        <v>-12.0655732001352</v>
      </c>
      <c r="P382" s="46">
        <v>-24.998917972205501</v>
      </c>
      <c r="Q382" s="46">
        <v>-17.282228045201101</v>
      </c>
      <c r="R382" s="46">
        <v>9.3440048035422105</v>
      </c>
      <c r="S382" s="46">
        <v>2.2830009985019002</v>
      </c>
      <c r="T382" s="46">
        <v>1.9424418335211999</v>
      </c>
      <c r="U382" s="46">
        <v>2.5027077568540701</v>
      </c>
      <c r="V382" s="46">
        <v>-17.996954971810801</v>
      </c>
      <c r="W382" s="46">
        <v>-5.0019752175594103</v>
      </c>
      <c r="X382" s="46">
        <v>3.5166100503091702</v>
      </c>
      <c r="Y382" s="46">
        <v>1.86076417028966</v>
      </c>
      <c r="Z382" s="46">
        <v>-5.7861464182917004</v>
      </c>
      <c r="AA382" s="46">
        <v>-2.8445979553173002</v>
      </c>
      <c r="AB382" s="46">
        <v>-4.0919685327709496</v>
      </c>
      <c r="AC382" s="126"/>
      <c r="AD382" s="126"/>
      <c r="AE382" s="126"/>
      <c r="AF382" s="120"/>
      <c r="AG382" s="120"/>
      <c r="AH382" s="120"/>
      <c r="AI382" s="120"/>
      <c r="AJ382" s="120"/>
      <c r="AK382" s="126"/>
      <c r="AL382" s="126"/>
      <c r="AN382" s="120"/>
      <c r="AO382" s="120"/>
      <c r="AP382" s="120"/>
      <c r="AQ382" s="120"/>
      <c r="AR382" s="120"/>
      <c r="AS382" s="120"/>
      <c r="AT382" s="120"/>
      <c r="AU382" s="120"/>
      <c r="AV382" s="120"/>
      <c r="AW382" s="120"/>
      <c r="AX382" s="120"/>
      <c r="AY382" s="120"/>
      <c r="AZ382" s="120"/>
      <c r="BA382" s="120"/>
      <c r="BB382" s="120"/>
      <c r="BC382" s="120"/>
      <c r="BD382" s="120"/>
      <c r="BE382" s="120"/>
      <c r="BF382" s="120"/>
      <c r="BG382" s="120"/>
      <c r="BH382" s="120"/>
      <c r="BI382" s="120"/>
      <c r="BJ382" s="120"/>
      <c r="BK382" s="120"/>
      <c r="BL382" s="120"/>
      <c r="BM382" s="120"/>
      <c r="BN382" s="120"/>
    </row>
    <row r="383" spans="2:66" x14ac:dyDescent="0.3">
      <c r="B383" s="76" t="s">
        <v>170</v>
      </c>
      <c r="D383" s="46">
        <v>0</v>
      </c>
      <c r="E383" s="46">
        <v>0</v>
      </c>
      <c r="F383" s="46">
        <v>0</v>
      </c>
      <c r="G383" s="46">
        <v>0</v>
      </c>
      <c r="H383" s="46">
        <v>0</v>
      </c>
      <c r="I383" s="46">
        <v>0</v>
      </c>
      <c r="J383" s="46">
        <v>0</v>
      </c>
      <c r="K383" s="46">
        <v>0</v>
      </c>
      <c r="L383" s="46">
        <v>0</v>
      </c>
      <c r="M383" s="46">
        <v>-32.1563728552008</v>
      </c>
      <c r="N383" s="46">
        <v>-4.3061886312149298</v>
      </c>
      <c r="O383" s="46">
        <v>-1.7398623432806899</v>
      </c>
      <c r="P383" s="46">
        <v>5.9175000000000004</v>
      </c>
      <c r="Q383" s="46">
        <v>-7.7268937426396998E-4</v>
      </c>
      <c r="R383" s="46">
        <v>-1.1135657655087099</v>
      </c>
      <c r="S383" s="46">
        <v>6.8879406114739403</v>
      </c>
      <c r="T383" s="46">
        <v>1.1973844881814499</v>
      </c>
      <c r="U383" s="46">
        <v>-7.4451346475132704E-3</v>
      </c>
      <c r="V383" s="46">
        <v>0</v>
      </c>
      <c r="W383" s="46">
        <v>0</v>
      </c>
      <c r="X383" s="46">
        <v>0</v>
      </c>
      <c r="Y383" s="46">
        <v>0</v>
      </c>
      <c r="Z383" s="46">
        <v>0</v>
      </c>
      <c r="AA383" s="46">
        <v>0</v>
      </c>
      <c r="AB383" s="46">
        <v>0</v>
      </c>
      <c r="AC383" s="126"/>
      <c r="AD383" s="126"/>
      <c r="AE383" s="126"/>
      <c r="AF383" s="120"/>
      <c r="AG383" s="120"/>
      <c r="AH383" s="120"/>
      <c r="AI383" s="120"/>
      <c r="AJ383" s="120"/>
      <c r="AK383" s="126"/>
      <c r="AL383" s="126"/>
      <c r="AN383" s="120"/>
      <c r="AO383" s="120"/>
      <c r="AP383" s="120"/>
      <c r="AQ383" s="120"/>
      <c r="AR383" s="120"/>
      <c r="AS383" s="120"/>
      <c r="AT383" s="120"/>
      <c r="AU383" s="120"/>
      <c r="AV383" s="120"/>
      <c r="AW383" s="120"/>
      <c r="AX383" s="120"/>
      <c r="AY383" s="120"/>
      <c r="AZ383" s="120"/>
      <c r="BA383" s="120"/>
      <c r="BB383" s="120"/>
      <c r="BC383" s="120"/>
      <c r="BD383" s="120"/>
      <c r="BE383" s="120"/>
      <c r="BF383" s="120"/>
      <c r="BG383" s="120"/>
      <c r="BH383" s="120"/>
      <c r="BI383" s="120"/>
      <c r="BJ383" s="120"/>
      <c r="BK383" s="120"/>
      <c r="BL383" s="120"/>
      <c r="BM383" s="120"/>
      <c r="BN383" s="120"/>
    </row>
    <row r="384" spans="2:66" x14ac:dyDescent="0.3">
      <c r="B384" s="76" t="s">
        <v>166</v>
      </c>
      <c r="D384" s="46">
        <v>0</v>
      </c>
      <c r="E384" s="46">
        <v>0</v>
      </c>
      <c r="F384" s="46">
        <v>0</v>
      </c>
      <c r="G384" s="46">
        <v>0</v>
      </c>
      <c r="H384" s="46">
        <v>0</v>
      </c>
      <c r="I384" s="46">
        <v>0</v>
      </c>
      <c r="J384" s="46">
        <v>0</v>
      </c>
      <c r="K384" s="46">
        <v>0</v>
      </c>
      <c r="L384" s="46">
        <v>0</v>
      </c>
      <c r="M384" s="46">
        <v>0</v>
      </c>
      <c r="N384" s="46">
        <v>0</v>
      </c>
      <c r="O384" s="46">
        <v>0</v>
      </c>
      <c r="P384" s="46">
        <v>0</v>
      </c>
      <c r="Q384" s="46">
        <v>0</v>
      </c>
      <c r="R384" s="46">
        <v>0</v>
      </c>
      <c r="S384" s="46">
        <v>0</v>
      </c>
      <c r="T384" s="46">
        <v>0</v>
      </c>
      <c r="U384" s="46">
        <v>0</v>
      </c>
      <c r="V384" s="46">
        <v>0</v>
      </c>
      <c r="W384" s="46">
        <v>0</v>
      </c>
      <c r="X384" s="46">
        <v>0</v>
      </c>
      <c r="Y384" s="46">
        <v>0</v>
      </c>
      <c r="Z384" s="46">
        <v>0</v>
      </c>
      <c r="AA384" s="46">
        <v>0</v>
      </c>
      <c r="AB384" s="46">
        <v>0</v>
      </c>
      <c r="AC384" s="126"/>
      <c r="AD384" s="126"/>
      <c r="AE384" s="126"/>
      <c r="AF384" s="120"/>
      <c r="AG384" s="120"/>
      <c r="AH384" s="120"/>
      <c r="AI384" s="120"/>
      <c r="AJ384" s="120"/>
      <c r="AK384" s="126"/>
      <c r="AL384" s="126"/>
      <c r="AN384" s="120"/>
      <c r="AO384" s="120"/>
      <c r="AP384" s="120"/>
      <c r="AQ384" s="120"/>
      <c r="AR384" s="120"/>
      <c r="AS384" s="120"/>
      <c r="AT384" s="120"/>
      <c r="AU384" s="120"/>
      <c r="AV384" s="120"/>
      <c r="AW384" s="120"/>
      <c r="AX384" s="120"/>
      <c r="AY384" s="120"/>
      <c r="AZ384" s="120"/>
      <c r="BA384" s="120"/>
      <c r="BB384" s="120"/>
      <c r="BC384" s="120"/>
      <c r="BD384" s="120"/>
      <c r="BE384" s="120"/>
      <c r="BF384" s="120"/>
      <c r="BG384" s="120"/>
      <c r="BH384" s="120"/>
      <c r="BI384" s="120"/>
      <c r="BJ384" s="120"/>
      <c r="BK384" s="120"/>
      <c r="BL384" s="120"/>
      <c r="BM384" s="120"/>
      <c r="BN384" s="120"/>
    </row>
    <row r="385" spans="2:66" x14ac:dyDescent="0.3">
      <c r="B385" s="74" t="s">
        <v>169</v>
      </c>
      <c r="D385" s="46">
        <v>0</v>
      </c>
      <c r="E385" s="46">
        <v>0</v>
      </c>
      <c r="F385" s="46">
        <v>0</v>
      </c>
      <c r="G385" s="46">
        <v>0</v>
      </c>
      <c r="H385" s="46">
        <v>0</v>
      </c>
      <c r="I385" s="46">
        <v>0</v>
      </c>
      <c r="J385" s="46">
        <v>0</v>
      </c>
      <c r="K385" s="46">
        <v>0</v>
      </c>
      <c r="L385" s="46">
        <v>0</v>
      </c>
      <c r="M385" s="46">
        <v>0</v>
      </c>
      <c r="N385" s="46">
        <v>0</v>
      </c>
      <c r="O385" s="46">
        <v>0</v>
      </c>
      <c r="P385" s="46">
        <v>0</v>
      </c>
      <c r="Q385" s="46">
        <v>0</v>
      </c>
      <c r="R385" s="46">
        <v>0</v>
      </c>
      <c r="S385" s="46">
        <v>0</v>
      </c>
      <c r="T385" s="46">
        <v>0</v>
      </c>
      <c r="U385" s="46">
        <v>0</v>
      </c>
      <c r="V385" s="46">
        <v>0</v>
      </c>
      <c r="W385" s="46">
        <v>0</v>
      </c>
      <c r="X385" s="46">
        <v>0</v>
      </c>
      <c r="Y385" s="46">
        <v>0</v>
      </c>
      <c r="Z385" s="46">
        <v>0</v>
      </c>
      <c r="AA385" s="46">
        <v>0</v>
      </c>
      <c r="AB385" s="46">
        <v>0</v>
      </c>
      <c r="AC385" s="126"/>
      <c r="AD385" s="126"/>
      <c r="AE385" s="126"/>
      <c r="AF385" s="120"/>
      <c r="AG385" s="120"/>
      <c r="AH385" s="120"/>
      <c r="AI385" s="120"/>
      <c r="AJ385" s="120"/>
      <c r="AK385" s="126"/>
      <c r="AL385" s="126"/>
      <c r="AN385" s="120"/>
      <c r="AO385" s="120"/>
      <c r="AP385" s="120"/>
      <c r="AQ385" s="120"/>
      <c r="AR385" s="120"/>
      <c r="AS385" s="120"/>
      <c r="AT385" s="120"/>
      <c r="AU385" s="120"/>
      <c r="AV385" s="120"/>
      <c r="AW385" s="120"/>
      <c r="AX385" s="120"/>
      <c r="AY385" s="120"/>
      <c r="AZ385" s="120"/>
      <c r="BA385" s="120"/>
      <c r="BB385" s="120"/>
      <c r="BC385" s="120"/>
      <c r="BD385" s="120"/>
      <c r="BE385" s="120"/>
      <c r="BF385" s="120"/>
      <c r="BG385" s="120"/>
      <c r="BH385" s="120"/>
      <c r="BI385" s="120"/>
      <c r="BJ385" s="120"/>
      <c r="BK385" s="120"/>
      <c r="BL385" s="120"/>
      <c r="BM385" s="120"/>
      <c r="BN385" s="120"/>
    </row>
    <row r="386" spans="2:66" x14ac:dyDescent="0.3">
      <c r="B386" s="74" t="s">
        <v>170</v>
      </c>
      <c r="D386" s="46">
        <v>0</v>
      </c>
      <c r="E386" s="46">
        <v>0</v>
      </c>
      <c r="F386" s="46">
        <v>0</v>
      </c>
      <c r="G386" s="46">
        <v>0</v>
      </c>
      <c r="H386" s="46">
        <v>0</v>
      </c>
      <c r="I386" s="46">
        <v>0</v>
      </c>
      <c r="J386" s="46">
        <v>0</v>
      </c>
      <c r="K386" s="46">
        <v>0</v>
      </c>
      <c r="L386" s="46">
        <v>0</v>
      </c>
      <c r="M386" s="46">
        <v>0</v>
      </c>
      <c r="N386" s="46">
        <v>0</v>
      </c>
      <c r="O386" s="46">
        <v>0</v>
      </c>
      <c r="P386" s="46">
        <v>0</v>
      </c>
      <c r="Q386" s="46">
        <v>0</v>
      </c>
      <c r="R386" s="46">
        <v>0</v>
      </c>
      <c r="S386" s="46">
        <v>0</v>
      </c>
      <c r="T386" s="46">
        <v>0</v>
      </c>
      <c r="U386" s="46">
        <v>0</v>
      </c>
      <c r="V386" s="46">
        <v>0</v>
      </c>
      <c r="W386" s="46">
        <v>0</v>
      </c>
      <c r="X386" s="46">
        <v>0</v>
      </c>
      <c r="Y386" s="46">
        <v>0</v>
      </c>
      <c r="Z386" s="46">
        <v>0</v>
      </c>
      <c r="AA386" s="46">
        <v>0</v>
      </c>
      <c r="AB386" s="46">
        <v>0</v>
      </c>
      <c r="AC386" s="126"/>
      <c r="AD386" s="126"/>
      <c r="AE386" s="126"/>
      <c r="AF386" s="120"/>
      <c r="AG386" s="120"/>
      <c r="AH386" s="120"/>
      <c r="AI386" s="120"/>
      <c r="AJ386" s="120"/>
      <c r="AK386" s="126"/>
      <c r="AL386" s="126"/>
      <c r="AN386" s="120"/>
      <c r="AO386" s="120"/>
      <c r="AP386" s="120"/>
      <c r="AQ386" s="120"/>
      <c r="AR386" s="120"/>
      <c r="AS386" s="120"/>
      <c r="AT386" s="120"/>
      <c r="AU386" s="120"/>
      <c r="AV386" s="120"/>
      <c r="AW386" s="120"/>
      <c r="AX386" s="120"/>
      <c r="AY386" s="120"/>
      <c r="AZ386" s="120"/>
      <c r="BA386" s="120"/>
      <c r="BB386" s="120"/>
      <c r="BC386" s="120"/>
      <c r="BD386" s="120"/>
      <c r="BE386" s="120"/>
      <c r="BF386" s="120"/>
      <c r="BG386" s="120"/>
      <c r="BH386" s="120"/>
      <c r="BI386" s="120"/>
      <c r="BJ386" s="120"/>
      <c r="BK386" s="120"/>
      <c r="BL386" s="120"/>
      <c r="BM386" s="120"/>
      <c r="BN386" s="120"/>
    </row>
    <row r="387" spans="2:66" x14ac:dyDescent="0.3">
      <c r="B387" s="76" t="s">
        <v>167</v>
      </c>
      <c r="D387" s="46">
        <v>-10.738277084403709</v>
      </c>
      <c r="E387" s="46">
        <v>-10.532074626339201</v>
      </c>
      <c r="F387" s="46">
        <v>3.31420580703033</v>
      </c>
      <c r="G387" s="46">
        <v>12.9547078059983</v>
      </c>
      <c r="H387" s="46">
        <v>16.5209546817496</v>
      </c>
      <c r="I387" s="46">
        <v>17.864020037854299</v>
      </c>
      <c r="J387" s="46">
        <v>22.3449182960135</v>
      </c>
      <c r="K387" s="46">
        <v>25.1491318718525</v>
      </c>
      <c r="L387" s="46">
        <v>27.077199799210799</v>
      </c>
      <c r="M387" s="46">
        <v>-27.634382922438199</v>
      </c>
      <c r="N387" s="46">
        <v>4.6029602645846701</v>
      </c>
      <c r="O387" s="46">
        <v>-13.8054355434159</v>
      </c>
      <c r="P387" s="46">
        <v>-19.0814179722055</v>
      </c>
      <c r="Q387" s="46">
        <v>-17.283000734575399</v>
      </c>
      <c r="R387" s="46">
        <v>8.2304390380335004</v>
      </c>
      <c r="S387" s="46">
        <v>9.1709416099758396</v>
      </c>
      <c r="T387" s="46">
        <v>3.1398263217026501</v>
      </c>
      <c r="U387" s="46">
        <v>2.4952626222065599</v>
      </c>
      <c r="V387" s="46">
        <v>-17.996954971810801</v>
      </c>
      <c r="W387" s="46">
        <v>-5.0019752175594103</v>
      </c>
      <c r="X387" s="46">
        <v>3.5166100503091702</v>
      </c>
      <c r="Y387" s="46">
        <v>1.86076417028966</v>
      </c>
      <c r="Z387" s="46">
        <v>-5.7861464182917004</v>
      </c>
      <c r="AA387" s="46">
        <v>-2.8445979553173002</v>
      </c>
      <c r="AB387" s="46">
        <v>-4.0919685327709496</v>
      </c>
      <c r="AC387" s="126"/>
      <c r="AD387" s="126"/>
      <c r="AE387" s="126"/>
      <c r="AF387" s="120"/>
      <c r="AG387" s="120"/>
      <c r="AH387" s="120"/>
      <c r="AI387" s="120"/>
      <c r="AJ387" s="120"/>
      <c r="AK387" s="126"/>
      <c r="AL387" s="126"/>
      <c r="AN387" s="120"/>
      <c r="AO387" s="120"/>
      <c r="AP387" s="120"/>
      <c r="AQ387" s="120"/>
      <c r="AR387" s="120"/>
      <c r="AS387" s="120"/>
      <c r="AT387" s="120"/>
      <c r="AU387" s="120"/>
      <c r="AV387" s="120"/>
      <c r="AW387" s="120"/>
      <c r="AX387" s="120"/>
      <c r="AY387" s="120"/>
      <c r="AZ387" s="120"/>
      <c r="BA387" s="120"/>
      <c r="BB387" s="120"/>
      <c r="BC387" s="120"/>
      <c r="BD387" s="120"/>
      <c r="BE387" s="120"/>
      <c r="BF387" s="120"/>
      <c r="BG387" s="120"/>
      <c r="BH387" s="120"/>
      <c r="BI387" s="120"/>
      <c r="BJ387" s="120"/>
      <c r="BK387" s="120"/>
      <c r="BL387" s="120"/>
      <c r="BM387" s="120"/>
      <c r="BN387" s="120"/>
    </row>
    <row r="388" spans="2:66" x14ac:dyDescent="0.3">
      <c r="B388" s="74" t="s">
        <v>169</v>
      </c>
      <c r="D388" s="46">
        <v>-10.738277084403709</v>
      </c>
      <c r="E388" s="46">
        <v>-10.532074626339201</v>
      </c>
      <c r="F388" s="46">
        <v>3.31420580703033</v>
      </c>
      <c r="G388" s="46">
        <v>12.9547078059983</v>
      </c>
      <c r="H388" s="46">
        <v>16.5209546817496</v>
      </c>
      <c r="I388" s="46">
        <v>17.864020037854299</v>
      </c>
      <c r="J388" s="46">
        <v>22.3449182960135</v>
      </c>
      <c r="K388" s="46">
        <v>25.1491318718525</v>
      </c>
      <c r="L388" s="46">
        <v>27.077199799210799</v>
      </c>
      <c r="M388" s="46">
        <v>4.5219899327626099</v>
      </c>
      <c r="N388" s="46">
        <v>8.9091488957996106</v>
      </c>
      <c r="O388" s="46">
        <v>-12.0655732001352</v>
      </c>
      <c r="P388" s="46">
        <v>-24.998917972205501</v>
      </c>
      <c r="Q388" s="46">
        <v>-17.282228045201101</v>
      </c>
      <c r="R388" s="46">
        <v>9.3440048035422105</v>
      </c>
      <c r="S388" s="46">
        <v>2.2830009985019002</v>
      </c>
      <c r="T388" s="46">
        <v>1.9424418335211999</v>
      </c>
      <c r="U388" s="46">
        <v>2.5027077568540701</v>
      </c>
      <c r="V388" s="46">
        <v>-17.996954971810801</v>
      </c>
      <c r="W388" s="46">
        <v>-5.0019752175594103</v>
      </c>
      <c r="X388" s="46">
        <v>3.5166100503091702</v>
      </c>
      <c r="Y388" s="46">
        <v>1.86076417028966</v>
      </c>
      <c r="Z388" s="46">
        <v>-5.7861464182917004</v>
      </c>
      <c r="AA388" s="46">
        <v>-2.8445979553173002</v>
      </c>
      <c r="AB388" s="46">
        <v>-4.0919685327709496</v>
      </c>
      <c r="AC388" s="126"/>
      <c r="AD388" s="126"/>
      <c r="AE388" s="126"/>
      <c r="AF388" s="120"/>
      <c r="AG388" s="120"/>
      <c r="AH388" s="120"/>
      <c r="AI388" s="120"/>
      <c r="AJ388" s="120"/>
      <c r="AK388" s="126"/>
      <c r="AL388" s="126"/>
      <c r="AN388" s="120"/>
      <c r="AO388" s="120"/>
      <c r="AP388" s="120"/>
      <c r="AQ388" s="120"/>
      <c r="AR388" s="120"/>
      <c r="AS388" s="120"/>
      <c r="AT388" s="120"/>
      <c r="AU388" s="120"/>
      <c r="AV388" s="120"/>
      <c r="AW388" s="120"/>
      <c r="AX388" s="120"/>
      <c r="AY388" s="120"/>
      <c r="AZ388" s="120"/>
      <c r="BA388" s="120"/>
      <c r="BB388" s="120"/>
      <c r="BC388" s="120"/>
      <c r="BD388" s="120"/>
      <c r="BE388" s="120"/>
      <c r="BF388" s="120"/>
      <c r="BG388" s="120"/>
      <c r="BH388" s="120"/>
      <c r="BI388" s="120"/>
      <c r="BJ388" s="120"/>
      <c r="BK388" s="120"/>
      <c r="BL388" s="120"/>
      <c r="BM388" s="120"/>
      <c r="BN388" s="120"/>
    </row>
    <row r="389" spans="2:66" x14ac:dyDescent="0.3">
      <c r="B389" s="74" t="s">
        <v>170</v>
      </c>
      <c r="D389" s="46">
        <v>0</v>
      </c>
      <c r="E389" s="46">
        <v>0</v>
      </c>
      <c r="F389" s="46">
        <v>0</v>
      </c>
      <c r="G389" s="46">
        <v>0</v>
      </c>
      <c r="H389" s="46">
        <v>0</v>
      </c>
      <c r="I389" s="46">
        <v>0</v>
      </c>
      <c r="J389" s="46">
        <v>0</v>
      </c>
      <c r="K389" s="46">
        <v>0</v>
      </c>
      <c r="L389" s="46">
        <v>0</v>
      </c>
      <c r="M389" s="46">
        <v>-32.1563728552008</v>
      </c>
      <c r="N389" s="46">
        <v>-4.3061886312149298</v>
      </c>
      <c r="O389" s="46">
        <v>-1.7398623432806899</v>
      </c>
      <c r="P389" s="46">
        <v>5.9175000000000004</v>
      </c>
      <c r="Q389" s="46">
        <v>-7.7268937426396998E-4</v>
      </c>
      <c r="R389" s="46">
        <v>-1.1135657655087099</v>
      </c>
      <c r="S389" s="46">
        <v>6.8879406114739403</v>
      </c>
      <c r="T389" s="46">
        <v>1.1973844881814499</v>
      </c>
      <c r="U389" s="46">
        <v>-7.4451346475132704E-3</v>
      </c>
      <c r="V389" s="46">
        <v>0</v>
      </c>
      <c r="W389" s="46">
        <v>0</v>
      </c>
      <c r="X389" s="46">
        <v>0</v>
      </c>
      <c r="Y389" s="46">
        <v>0</v>
      </c>
      <c r="Z389" s="46">
        <v>0</v>
      </c>
      <c r="AA389" s="46">
        <v>0</v>
      </c>
      <c r="AB389" s="46">
        <v>0</v>
      </c>
      <c r="AC389" s="126"/>
      <c r="AD389" s="126"/>
      <c r="AE389" s="126"/>
      <c r="AF389" s="120"/>
      <c r="AG389" s="120"/>
      <c r="AH389" s="120"/>
      <c r="AI389" s="120"/>
      <c r="AJ389" s="120"/>
      <c r="AK389" s="126"/>
      <c r="AL389" s="126"/>
      <c r="AN389" s="120"/>
      <c r="AO389" s="120"/>
      <c r="AP389" s="120"/>
      <c r="AQ389" s="120"/>
      <c r="AR389" s="120"/>
      <c r="AS389" s="120"/>
      <c r="AT389" s="120"/>
      <c r="AU389" s="120"/>
      <c r="AV389" s="120"/>
      <c r="AW389" s="120"/>
      <c r="AX389" s="120"/>
      <c r="AY389" s="120"/>
      <c r="AZ389" s="120"/>
      <c r="BA389" s="120"/>
      <c r="BB389" s="120"/>
      <c r="BC389" s="120"/>
      <c r="BD389" s="120"/>
      <c r="BE389" s="120"/>
      <c r="BF389" s="120"/>
      <c r="BG389" s="120"/>
      <c r="BH389" s="120"/>
      <c r="BI389" s="120"/>
      <c r="BJ389" s="120"/>
      <c r="BK389" s="120"/>
      <c r="BL389" s="120"/>
      <c r="BM389" s="120"/>
      <c r="BN389" s="120"/>
    </row>
    <row r="390" spans="2:66" s="19" customFormat="1" x14ac:dyDescent="0.3">
      <c r="B390" s="85" t="s">
        <v>194</v>
      </c>
      <c r="D390" s="41">
        <v>-31.450802619999994</v>
      </c>
      <c r="E390" s="41">
        <v>0</v>
      </c>
      <c r="F390" s="41">
        <v>0</v>
      </c>
      <c r="G390" s="41">
        <v>1.068809946</v>
      </c>
      <c r="H390" s="41">
        <v>0</v>
      </c>
      <c r="I390" s="41">
        <v>0</v>
      </c>
      <c r="J390" s="41">
        <v>-15.405322590000001</v>
      </c>
      <c r="K390" s="41">
        <v>-13.138400095911299</v>
      </c>
      <c r="L390" s="41">
        <v>-41.397618660248298</v>
      </c>
      <c r="M390" s="41">
        <v>-80</v>
      </c>
      <c r="N390" s="41">
        <v>-6.38922412556557</v>
      </c>
      <c r="O390" s="41">
        <v>0.63938414697961699</v>
      </c>
      <c r="P390" s="41">
        <v>0</v>
      </c>
      <c r="Q390" s="41">
        <v>0</v>
      </c>
      <c r="R390" s="41">
        <v>0</v>
      </c>
      <c r="S390" s="41">
        <v>0</v>
      </c>
      <c r="T390" s="41">
        <v>-0.15993475784694899</v>
      </c>
      <c r="U390" s="41">
        <v>3.7612325961962997E-2</v>
      </c>
      <c r="V390" s="41">
        <v>-9.3073102394961194E-2</v>
      </c>
      <c r="W390" s="41">
        <v>8.0043716201906798E-2</v>
      </c>
      <c r="X390" s="41">
        <v>-1.9517280191213199E-2</v>
      </c>
      <c r="Y390" s="41">
        <v>2.3156595679238098E-2</v>
      </c>
      <c r="Z390" s="41">
        <v>0</v>
      </c>
      <c r="AA390" s="41">
        <v>0</v>
      </c>
      <c r="AB390" s="41">
        <v>0</v>
      </c>
      <c r="AC390" s="126"/>
      <c r="AD390" s="126"/>
      <c r="AE390" s="126"/>
      <c r="AF390" s="120"/>
      <c r="AG390" s="120"/>
      <c r="AH390" s="120"/>
      <c r="AI390" s="120"/>
      <c r="AJ390" s="120"/>
      <c r="AK390" s="126"/>
      <c r="AL390" s="126"/>
      <c r="AN390" s="120"/>
      <c r="AO390" s="120"/>
      <c r="AP390" s="120"/>
      <c r="AQ390" s="120"/>
      <c r="AR390" s="120"/>
      <c r="AS390" s="120"/>
      <c r="AT390" s="120"/>
      <c r="AU390" s="120"/>
      <c r="AV390" s="120"/>
      <c r="AW390" s="120"/>
      <c r="AX390" s="120"/>
      <c r="AY390" s="120"/>
      <c r="AZ390" s="120"/>
      <c r="BA390" s="120"/>
      <c r="BB390" s="120"/>
      <c r="BC390" s="120"/>
      <c r="BD390" s="120"/>
      <c r="BE390" s="120"/>
      <c r="BF390" s="120"/>
      <c r="BG390" s="120"/>
      <c r="BH390" s="120"/>
      <c r="BI390" s="120"/>
      <c r="BJ390" s="120"/>
      <c r="BK390" s="120"/>
      <c r="BL390" s="120"/>
      <c r="BM390" s="120"/>
      <c r="BN390" s="120"/>
    </row>
    <row r="391" spans="2:66" s="19" customFormat="1" x14ac:dyDescent="0.3">
      <c r="B391" s="80" t="s">
        <v>153</v>
      </c>
      <c r="D391" s="41">
        <v>0</v>
      </c>
      <c r="E391" s="41">
        <v>0</v>
      </c>
      <c r="F391" s="41">
        <v>0</v>
      </c>
      <c r="G391" s="41">
        <v>1.068809946</v>
      </c>
      <c r="H391" s="41">
        <v>0</v>
      </c>
      <c r="I391" s="41">
        <v>0</v>
      </c>
      <c r="J391" s="41">
        <v>-15.405322590000001</v>
      </c>
      <c r="K391" s="41">
        <v>0</v>
      </c>
      <c r="L391" s="41">
        <v>0</v>
      </c>
      <c r="M391" s="41">
        <v>0</v>
      </c>
      <c r="N391" s="41">
        <v>-1.52860655655731E-2</v>
      </c>
      <c r="O391" s="41">
        <v>0</v>
      </c>
      <c r="P391" s="41">
        <v>0</v>
      </c>
      <c r="Q391" s="41">
        <v>0</v>
      </c>
      <c r="R391" s="41">
        <v>0</v>
      </c>
      <c r="S391" s="41">
        <v>0</v>
      </c>
      <c r="T391" s="41">
        <v>0</v>
      </c>
      <c r="U391" s="41">
        <v>0</v>
      </c>
      <c r="V391" s="41">
        <v>0</v>
      </c>
      <c r="W391" s="41">
        <v>0</v>
      </c>
      <c r="X391" s="41">
        <v>0</v>
      </c>
      <c r="Y391" s="41">
        <v>0</v>
      </c>
      <c r="Z391" s="41">
        <v>0</v>
      </c>
      <c r="AA391" s="41">
        <v>0</v>
      </c>
      <c r="AB391" s="41">
        <v>0</v>
      </c>
      <c r="AC391" s="126"/>
      <c r="AD391" s="126"/>
      <c r="AE391" s="126"/>
      <c r="AF391" s="120"/>
      <c r="AG391" s="120"/>
      <c r="AH391" s="120"/>
      <c r="AI391" s="120"/>
      <c r="AJ391" s="120"/>
      <c r="AK391" s="126"/>
      <c r="AL391" s="126"/>
      <c r="AN391" s="120"/>
      <c r="AO391" s="120"/>
      <c r="AP391" s="120"/>
      <c r="AQ391" s="120"/>
      <c r="AR391" s="120"/>
      <c r="AS391" s="120"/>
      <c r="AT391" s="120"/>
      <c r="AU391" s="120"/>
      <c r="AV391" s="120"/>
      <c r="AW391" s="120"/>
      <c r="AX391" s="120"/>
      <c r="AY391" s="120"/>
      <c r="AZ391" s="120"/>
      <c r="BA391" s="120"/>
      <c r="BB391" s="120"/>
      <c r="BC391" s="120"/>
      <c r="BD391" s="120"/>
      <c r="BE391" s="120"/>
      <c r="BF391" s="120"/>
      <c r="BG391" s="120"/>
      <c r="BH391" s="120"/>
      <c r="BI391" s="120"/>
      <c r="BJ391" s="120"/>
      <c r="BK391" s="120"/>
      <c r="BL391" s="120"/>
      <c r="BM391" s="120"/>
      <c r="BN391" s="120"/>
    </row>
    <row r="392" spans="2:66" s="19" customFormat="1" x14ac:dyDescent="0.3">
      <c r="B392" s="81" t="s">
        <v>164</v>
      </c>
      <c r="D392" s="46">
        <v>0</v>
      </c>
      <c r="E392" s="46">
        <v>0</v>
      </c>
      <c r="F392" s="46">
        <v>0</v>
      </c>
      <c r="G392" s="46">
        <v>0.66733994600000002</v>
      </c>
      <c r="H392" s="46">
        <v>0</v>
      </c>
      <c r="I392" s="46">
        <v>0</v>
      </c>
      <c r="J392" s="46">
        <v>-15.405322590000001</v>
      </c>
      <c r="K392" s="46">
        <v>0</v>
      </c>
      <c r="L392" s="46">
        <v>0</v>
      </c>
      <c r="M392" s="46">
        <v>0</v>
      </c>
      <c r="N392" s="46">
        <v>0</v>
      </c>
      <c r="O392" s="46">
        <v>0</v>
      </c>
      <c r="P392" s="46">
        <v>0</v>
      </c>
      <c r="Q392" s="46">
        <v>0</v>
      </c>
      <c r="R392" s="46">
        <v>0</v>
      </c>
      <c r="S392" s="46">
        <v>0</v>
      </c>
      <c r="T392" s="46">
        <v>0</v>
      </c>
      <c r="U392" s="46">
        <v>0</v>
      </c>
      <c r="V392" s="46">
        <v>0</v>
      </c>
      <c r="W392" s="46">
        <v>0</v>
      </c>
      <c r="X392" s="46">
        <v>0</v>
      </c>
      <c r="Y392" s="46">
        <v>0</v>
      </c>
      <c r="Z392" s="46">
        <v>0</v>
      </c>
      <c r="AA392" s="46">
        <v>0</v>
      </c>
      <c r="AB392" s="46">
        <v>0</v>
      </c>
      <c r="AC392" s="126"/>
      <c r="AD392" s="126"/>
      <c r="AE392" s="126"/>
      <c r="AF392" s="120"/>
      <c r="AG392" s="120"/>
      <c r="AH392" s="120"/>
      <c r="AI392" s="120"/>
      <c r="AJ392" s="120"/>
      <c r="AK392" s="126"/>
      <c r="AL392" s="126"/>
      <c r="AN392" s="120"/>
      <c r="AO392" s="120"/>
      <c r="AP392" s="120"/>
      <c r="AQ392" s="120"/>
      <c r="AR392" s="120"/>
      <c r="AS392" s="120"/>
      <c r="AT392" s="120"/>
      <c r="AU392" s="120"/>
      <c r="AV392" s="120"/>
      <c r="AW392" s="120"/>
      <c r="AX392" s="120"/>
      <c r="AY392" s="120"/>
      <c r="AZ392" s="120"/>
      <c r="BA392" s="120"/>
      <c r="BB392" s="120"/>
      <c r="BC392" s="120"/>
      <c r="BD392" s="120"/>
      <c r="BE392" s="120"/>
      <c r="BF392" s="120"/>
      <c r="BG392" s="120"/>
      <c r="BH392" s="120"/>
      <c r="BI392" s="120"/>
      <c r="BJ392" s="120"/>
      <c r="BK392" s="120"/>
      <c r="BL392" s="120"/>
      <c r="BM392" s="120"/>
      <c r="BN392" s="120"/>
    </row>
    <row r="393" spans="2:66" x14ac:dyDescent="0.3">
      <c r="B393" s="76" t="s">
        <v>169</v>
      </c>
      <c r="D393" s="46">
        <v>0</v>
      </c>
      <c r="E393" s="46">
        <v>0</v>
      </c>
      <c r="F393" s="46">
        <v>0</v>
      </c>
      <c r="G393" s="46">
        <v>0</v>
      </c>
      <c r="H393" s="46">
        <v>0</v>
      </c>
      <c r="I393" s="46">
        <v>0</v>
      </c>
      <c r="J393" s="46">
        <v>0</v>
      </c>
      <c r="K393" s="46">
        <v>0</v>
      </c>
      <c r="L393" s="46">
        <v>0</v>
      </c>
      <c r="M393" s="46">
        <v>0</v>
      </c>
      <c r="N393" s="46">
        <v>0</v>
      </c>
      <c r="O393" s="46">
        <v>0</v>
      </c>
      <c r="P393" s="46">
        <v>0</v>
      </c>
      <c r="Q393" s="46">
        <v>0</v>
      </c>
      <c r="R393" s="46">
        <v>0</v>
      </c>
      <c r="S393" s="46">
        <v>0</v>
      </c>
      <c r="T393" s="46">
        <v>0</v>
      </c>
      <c r="U393" s="46">
        <v>0</v>
      </c>
      <c r="V393" s="46">
        <v>0</v>
      </c>
      <c r="W393" s="46">
        <v>0</v>
      </c>
      <c r="X393" s="46">
        <v>0</v>
      </c>
      <c r="Y393" s="46">
        <v>0</v>
      </c>
      <c r="Z393" s="46">
        <v>0</v>
      </c>
      <c r="AA393" s="46">
        <v>0</v>
      </c>
      <c r="AB393" s="46">
        <v>0</v>
      </c>
      <c r="AC393" s="126"/>
      <c r="AD393" s="126"/>
      <c r="AE393" s="126"/>
      <c r="AF393" s="120"/>
      <c r="AG393" s="120"/>
      <c r="AH393" s="120"/>
      <c r="AI393" s="120"/>
      <c r="AJ393" s="120"/>
      <c r="AK393" s="126"/>
      <c r="AL393" s="126"/>
      <c r="AN393" s="120"/>
      <c r="AO393" s="120"/>
      <c r="AP393" s="120"/>
      <c r="AQ393" s="120"/>
      <c r="AR393" s="120"/>
      <c r="AS393" s="120"/>
      <c r="AT393" s="120"/>
      <c r="AU393" s="120"/>
      <c r="AV393" s="120"/>
      <c r="AW393" s="120"/>
      <c r="AX393" s="120"/>
      <c r="AY393" s="120"/>
      <c r="AZ393" s="120"/>
      <c r="BA393" s="120"/>
      <c r="BB393" s="120"/>
      <c r="BC393" s="120"/>
      <c r="BD393" s="120"/>
      <c r="BE393" s="120"/>
      <c r="BF393" s="120"/>
      <c r="BG393" s="120"/>
      <c r="BH393" s="120"/>
      <c r="BI393" s="120"/>
      <c r="BJ393" s="120"/>
      <c r="BK393" s="120"/>
      <c r="BL393" s="120"/>
      <c r="BM393" s="120"/>
      <c r="BN393" s="120"/>
    </row>
    <row r="394" spans="2:66" x14ac:dyDescent="0.3">
      <c r="B394" s="76" t="s">
        <v>170</v>
      </c>
      <c r="D394" s="46">
        <v>0</v>
      </c>
      <c r="E394" s="46">
        <v>0</v>
      </c>
      <c r="F394" s="46">
        <v>0</v>
      </c>
      <c r="G394" s="46">
        <v>0.66733994600000002</v>
      </c>
      <c r="H394" s="46">
        <v>0</v>
      </c>
      <c r="I394" s="46">
        <v>0</v>
      </c>
      <c r="J394" s="46">
        <v>-15.405322590000001</v>
      </c>
      <c r="K394" s="46">
        <v>0</v>
      </c>
      <c r="L394" s="46">
        <v>0</v>
      </c>
      <c r="M394" s="46">
        <v>0</v>
      </c>
      <c r="N394" s="46">
        <v>0</v>
      </c>
      <c r="O394" s="46">
        <v>0</v>
      </c>
      <c r="P394" s="46">
        <v>0</v>
      </c>
      <c r="Q394" s="46">
        <v>0</v>
      </c>
      <c r="R394" s="46">
        <v>0</v>
      </c>
      <c r="S394" s="46">
        <v>0</v>
      </c>
      <c r="T394" s="46">
        <v>0</v>
      </c>
      <c r="U394" s="46">
        <v>0</v>
      </c>
      <c r="V394" s="46">
        <v>0</v>
      </c>
      <c r="W394" s="46">
        <v>0</v>
      </c>
      <c r="X394" s="46">
        <v>0</v>
      </c>
      <c r="Y394" s="46">
        <v>0</v>
      </c>
      <c r="Z394" s="46">
        <v>0</v>
      </c>
      <c r="AA394" s="46">
        <v>0</v>
      </c>
      <c r="AB394" s="46">
        <v>0</v>
      </c>
      <c r="AC394" s="126"/>
      <c r="AD394" s="126"/>
      <c r="AE394" s="126"/>
      <c r="AF394" s="120"/>
      <c r="AG394" s="120"/>
      <c r="AH394" s="120"/>
      <c r="AI394" s="120"/>
      <c r="AJ394" s="120"/>
      <c r="AK394" s="126"/>
      <c r="AL394" s="126"/>
      <c r="AN394" s="120"/>
      <c r="AO394" s="120"/>
      <c r="AP394" s="120"/>
      <c r="AQ394" s="120"/>
      <c r="AR394" s="120"/>
      <c r="AS394" s="120"/>
      <c r="AT394" s="120"/>
      <c r="AU394" s="120"/>
      <c r="AV394" s="120"/>
      <c r="AW394" s="120"/>
      <c r="AX394" s="120"/>
      <c r="AY394" s="120"/>
      <c r="AZ394" s="120"/>
      <c r="BA394" s="120"/>
      <c r="BB394" s="120"/>
      <c r="BC394" s="120"/>
      <c r="BD394" s="120"/>
      <c r="BE394" s="120"/>
      <c r="BF394" s="120"/>
      <c r="BG394" s="120"/>
      <c r="BH394" s="120"/>
      <c r="BI394" s="120"/>
      <c r="BJ394" s="120"/>
      <c r="BK394" s="120"/>
      <c r="BL394" s="120"/>
      <c r="BM394" s="120"/>
      <c r="BN394" s="120"/>
    </row>
    <row r="395" spans="2:66" x14ac:dyDescent="0.3">
      <c r="B395" s="81" t="s">
        <v>165</v>
      </c>
      <c r="D395" s="46">
        <v>0</v>
      </c>
      <c r="E395" s="46">
        <v>0</v>
      </c>
      <c r="F395" s="46">
        <v>0</v>
      </c>
      <c r="G395" s="46">
        <v>0</v>
      </c>
      <c r="H395" s="46">
        <v>0</v>
      </c>
      <c r="I395" s="46">
        <v>0</v>
      </c>
      <c r="J395" s="46">
        <v>0</v>
      </c>
      <c r="K395" s="46">
        <v>0</v>
      </c>
      <c r="L395" s="46">
        <v>0</v>
      </c>
      <c r="M395" s="46">
        <v>0</v>
      </c>
      <c r="N395" s="46">
        <v>0</v>
      </c>
      <c r="O395" s="46">
        <v>0</v>
      </c>
      <c r="P395" s="46">
        <v>0</v>
      </c>
      <c r="Q395" s="46">
        <v>0</v>
      </c>
      <c r="R395" s="46">
        <v>0</v>
      </c>
      <c r="S395" s="46">
        <v>0</v>
      </c>
      <c r="T395" s="46">
        <v>0</v>
      </c>
      <c r="U395" s="46">
        <v>0</v>
      </c>
      <c r="V395" s="46">
        <v>0</v>
      </c>
      <c r="W395" s="46">
        <v>0</v>
      </c>
      <c r="X395" s="46">
        <v>0</v>
      </c>
      <c r="Y395" s="46">
        <v>0</v>
      </c>
      <c r="Z395" s="46">
        <v>0</v>
      </c>
      <c r="AA395" s="46">
        <v>0</v>
      </c>
      <c r="AB395" s="46">
        <v>0</v>
      </c>
      <c r="AC395" s="120"/>
      <c r="AD395" s="120"/>
      <c r="AE395" s="120"/>
      <c r="AF395" s="120"/>
      <c r="AG395" s="120"/>
      <c r="AH395" s="120"/>
      <c r="AI395" s="120"/>
      <c r="AJ395" s="120"/>
      <c r="AK395" s="120"/>
      <c r="AL395" s="120"/>
      <c r="AN395" s="120"/>
      <c r="AO395" s="120"/>
      <c r="AP395" s="120"/>
      <c r="AQ395" s="120"/>
      <c r="AR395" s="120"/>
      <c r="AS395" s="120"/>
      <c r="AT395" s="120"/>
      <c r="AU395" s="120"/>
      <c r="AV395" s="120"/>
      <c r="AW395" s="120"/>
      <c r="AX395" s="120"/>
      <c r="AY395" s="120"/>
      <c r="AZ395" s="120"/>
      <c r="BA395" s="120"/>
      <c r="BB395" s="120"/>
      <c r="BC395" s="120"/>
      <c r="BD395" s="120"/>
      <c r="BE395" s="120"/>
      <c r="BF395" s="120"/>
      <c r="BG395" s="120"/>
      <c r="BH395" s="120"/>
      <c r="BI395" s="120"/>
      <c r="BJ395" s="120"/>
      <c r="BK395" s="120"/>
      <c r="BL395" s="120"/>
      <c r="BM395" s="120"/>
      <c r="BN395" s="120"/>
    </row>
    <row r="396" spans="2:66" x14ac:dyDescent="0.3">
      <c r="B396" s="76" t="s">
        <v>169</v>
      </c>
      <c r="D396" s="46">
        <v>0</v>
      </c>
      <c r="E396" s="46">
        <v>0</v>
      </c>
      <c r="F396" s="46">
        <v>0</v>
      </c>
      <c r="G396" s="46">
        <v>0</v>
      </c>
      <c r="H396" s="46">
        <v>0</v>
      </c>
      <c r="I396" s="46">
        <v>0</v>
      </c>
      <c r="J396" s="46">
        <v>0</v>
      </c>
      <c r="K396" s="46">
        <v>0</v>
      </c>
      <c r="L396" s="46">
        <v>0</v>
      </c>
      <c r="M396" s="46">
        <v>0</v>
      </c>
      <c r="N396" s="46">
        <v>0</v>
      </c>
      <c r="O396" s="46">
        <v>0</v>
      </c>
      <c r="P396" s="46">
        <v>0</v>
      </c>
      <c r="Q396" s="46">
        <v>0</v>
      </c>
      <c r="R396" s="46">
        <v>0</v>
      </c>
      <c r="S396" s="46">
        <v>0</v>
      </c>
      <c r="T396" s="46">
        <v>0</v>
      </c>
      <c r="U396" s="46">
        <v>0</v>
      </c>
      <c r="V396" s="46">
        <v>0</v>
      </c>
      <c r="W396" s="46">
        <v>0</v>
      </c>
      <c r="X396" s="46">
        <v>0</v>
      </c>
      <c r="Y396" s="46">
        <v>0</v>
      </c>
      <c r="Z396" s="46">
        <v>0</v>
      </c>
      <c r="AA396" s="46">
        <v>0</v>
      </c>
      <c r="AB396" s="46">
        <v>0</v>
      </c>
      <c r="AC396" s="120"/>
      <c r="AD396" s="120"/>
      <c r="AE396" s="120"/>
      <c r="AF396" s="120"/>
      <c r="AG396" s="120"/>
      <c r="AH396" s="120"/>
      <c r="AI396" s="120"/>
      <c r="AJ396" s="120"/>
      <c r="AK396" s="120"/>
      <c r="AL396" s="120"/>
      <c r="AN396" s="120"/>
      <c r="AO396" s="120"/>
      <c r="AP396" s="120"/>
      <c r="AQ396" s="120"/>
      <c r="AR396" s="120"/>
      <c r="AS396" s="120"/>
      <c r="AT396" s="120"/>
      <c r="AU396" s="120"/>
      <c r="AV396" s="120"/>
      <c r="AW396" s="120"/>
      <c r="AX396" s="120"/>
      <c r="AY396" s="120"/>
      <c r="AZ396" s="120"/>
      <c r="BA396" s="120"/>
      <c r="BB396" s="120"/>
      <c r="BC396" s="120"/>
      <c r="BD396" s="120"/>
      <c r="BE396" s="120"/>
      <c r="BF396" s="120"/>
      <c r="BG396" s="120"/>
      <c r="BH396" s="120"/>
      <c r="BI396" s="120"/>
      <c r="BJ396" s="120"/>
      <c r="BK396" s="120"/>
      <c r="BL396" s="120"/>
      <c r="BM396" s="120"/>
      <c r="BN396" s="120"/>
    </row>
    <row r="397" spans="2:66" x14ac:dyDescent="0.3">
      <c r="B397" s="76" t="s">
        <v>170</v>
      </c>
      <c r="D397" s="46">
        <v>0</v>
      </c>
      <c r="E397" s="46">
        <v>0</v>
      </c>
      <c r="F397" s="46">
        <v>0</v>
      </c>
      <c r="G397" s="46">
        <v>0</v>
      </c>
      <c r="H397" s="46">
        <v>0</v>
      </c>
      <c r="I397" s="46">
        <v>0</v>
      </c>
      <c r="J397" s="46">
        <v>0</v>
      </c>
      <c r="K397" s="46">
        <v>0</v>
      </c>
      <c r="L397" s="46">
        <v>0</v>
      </c>
      <c r="M397" s="46">
        <v>0</v>
      </c>
      <c r="N397" s="46">
        <v>0</v>
      </c>
      <c r="O397" s="46">
        <v>0</v>
      </c>
      <c r="P397" s="46">
        <v>0</v>
      </c>
      <c r="Q397" s="46">
        <v>0</v>
      </c>
      <c r="R397" s="46">
        <v>0</v>
      </c>
      <c r="S397" s="46">
        <v>0</v>
      </c>
      <c r="T397" s="46">
        <v>0</v>
      </c>
      <c r="U397" s="46">
        <v>0</v>
      </c>
      <c r="V397" s="46">
        <v>0</v>
      </c>
      <c r="W397" s="46">
        <v>0</v>
      </c>
      <c r="X397" s="46">
        <v>0</v>
      </c>
      <c r="Y397" s="46">
        <v>0</v>
      </c>
      <c r="Z397" s="46">
        <v>0</v>
      </c>
      <c r="AA397" s="46">
        <v>0</v>
      </c>
      <c r="AB397" s="46">
        <v>0</v>
      </c>
      <c r="AC397" s="120"/>
      <c r="AD397" s="120"/>
      <c r="AE397" s="120"/>
      <c r="AF397" s="120"/>
      <c r="AG397" s="120"/>
      <c r="AH397" s="120"/>
      <c r="AI397" s="120"/>
      <c r="AJ397" s="120"/>
      <c r="AK397" s="120"/>
      <c r="AL397" s="120"/>
      <c r="AN397" s="120"/>
      <c r="AO397" s="120"/>
      <c r="AP397" s="120"/>
      <c r="AQ397" s="120"/>
      <c r="AR397" s="120"/>
      <c r="AS397" s="120"/>
      <c r="AT397" s="120"/>
      <c r="AU397" s="120"/>
      <c r="AV397" s="120"/>
      <c r="AW397" s="120"/>
      <c r="AX397" s="120"/>
      <c r="AY397" s="120"/>
      <c r="AZ397" s="120"/>
      <c r="BA397" s="120"/>
      <c r="BB397" s="120"/>
      <c r="BC397" s="120"/>
      <c r="BD397" s="120"/>
      <c r="BE397" s="120"/>
      <c r="BF397" s="120"/>
      <c r="BG397" s="120"/>
      <c r="BH397" s="120"/>
      <c r="BI397" s="120"/>
      <c r="BJ397" s="120"/>
      <c r="BK397" s="120"/>
      <c r="BL397" s="120"/>
      <c r="BM397" s="120"/>
      <c r="BN397" s="120"/>
    </row>
    <row r="398" spans="2:66" x14ac:dyDescent="0.3">
      <c r="B398" s="81" t="s">
        <v>138</v>
      </c>
      <c r="D398" s="46">
        <v>0</v>
      </c>
      <c r="E398" s="46">
        <v>0</v>
      </c>
      <c r="F398" s="46">
        <v>0</v>
      </c>
      <c r="G398" s="46">
        <v>0.40146999999999999</v>
      </c>
      <c r="H398" s="46">
        <v>0</v>
      </c>
      <c r="I398" s="46">
        <v>0</v>
      </c>
      <c r="J398" s="46">
        <v>0</v>
      </c>
      <c r="K398" s="46">
        <v>0</v>
      </c>
      <c r="L398" s="46">
        <v>0</v>
      </c>
      <c r="M398" s="46">
        <v>0</v>
      </c>
      <c r="N398" s="46">
        <v>-1.52860655655731E-2</v>
      </c>
      <c r="O398" s="46">
        <v>0</v>
      </c>
      <c r="P398" s="46">
        <v>0</v>
      </c>
      <c r="Q398" s="46">
        <v>0</v>
      </c>
      <c r="R398" s="46">
        <v>0</v>
      </c>
      <c r="S398" s="46">
        <v>0</v>
      </c>
      <c r="T398" s="46">
        <v>0</v>
      </c>
      <c r="U398" s="46">
        <v>0</v>
      </c>
      <c r="V398" s="46">
        <v>0</v>
      </c>
      <c r="W398" s="46">
        <v>0</v>
      </c>
      <c r="X398" s="46">
        <v>0</v>
      </c>
      <c r="Y398" s="46">
        <v>0</v>
      </c>
      <c r="Z398" s="46">
        <v>0</v>
      </c>
      <c r="AA398" s="46">
        <v>0</v>
      </c>
      <c r="AB398" s="46">
        <v>0</v>
      </c>
      <c r="AC398" s="126"/>
      <c r="AD398" s="126"/>
      <c r="AE398" s="126"/>
      <c r="AF398" s="120"/>
      <c r="AG398" s="120"/>
      <c r="AH398" s="120"/>
      <c r="AI398" s="120"/>
      <c r="AJ398" s="120"/>
      <c r="AK398" s="126"/>
      <c r="AL398" s="126"/>
      <c r="AN398" s="120"/>
      <c r="AO398" s="120"/>
      <c r="AP398" s="120"/>
      <c r="AQ398" s="120"/>
      <c r="AR398" s="120"/>
      <c r="AS398" s="120"/>
      <c r="AT398" s="120"/>
      <c r="AU398" s="120"/>
      <c r="AV398" s="120"/>
      <c r="AW398" s="120"/>
      <c r="AX398" s="120"/>
      <c r="AY398" s="120"/>
      <c r="AZ398" s="120"/>
      <c r="BA398" s="120"/>
      <c r="BB398" s="120"/>
      <c r="BC398" s="120"/>
      <c r="BD398" s="120"/>
      <c r="BE398" s="120"/>
      <c r="BF398" s="120"/>
      <c r="BG398" s="120"/>
      <c r="BH398" s="120"/>
      <c r="BI398" s="120"/>
      <c r="BJ398" s="120"/>
      <c r="BK398" s="120"/>
      <c r="BL398" s="120"/>
      <c r="BM398" s="120"/>
      <c r="BN398" s="120"/>
    </row>
    <row r="399" spans="2:66" x14ac:dyDescent="0.3">
      <c r="B399" s="76" t="s">
        <v>169</v>
      </c>
      <c r="D399" s="46">
        <v>0</v>
      </c>
      <c r="E399" s="46">
        <v>0</v>
      </c>
      <c r="F399" s="46">
        <v>0</v>
      </c>
      <c r="G399" s="46">
        <v>0</v>
      </c>
      <c r="H399" s="46">
        <v>0</v>
      </c>
      <c r="I399" s="46">
        <v>0</v>
      </c>
      <c r="J399" s="46">
        <v>0</v>
      </c>
      <c r="K399" s="46">
        <v>0</v>
      </c>
      <c r="L399" s="46">
        <v>0</v>
      </c>
      <c r="M399" s="46">
        <v>0</v>
      </c>
      <c r="N399" s="46">
        <v>-1.52860655655731E-2</v>
      </c>
      <c r="O399" s="46">
        <v>0</v>
      </c>
      <c r="P399" s="46">
        <v>0</v>
      </c>
      <c r="Q399" s="46">
        <v>0</v>
      </c>
      <c r="R399" s="46">
        <v>0</v>
      </c>
      <c r="S399" s="46">
        <v>0</v>
      </c>
      <c r="T399" s="46">
        <v>0</v>
      </c>
      <c r="U399" s="46">
        <v>0</v>
      </c>
      <c r="V399" s="46">
        <v>0</v>
      </c>
      <c r="W399" s="46">
        <v>0</v>
      </c>
      <c r="X399" s="46">
        <v>0</v>
      </c>
      <c r="Y399" s="46">
        <v>0</v>
      </c>
      <c r="Z399" s="46">
        <v>0</v>
      </c>
      <c r="AA399" s="46">
        <v>0</v>
      </c>
      <c r="AB399" s="46">
        <v>0</v>
      </c>
      <c r="AC399" s="126"/>
      <c r="AD399" s="126"/>
      <c r="AE399" s="126"/>
      <c r="AF399" s="120"/>
      <c r="AG399" s="120"/>
      <c r="AH399" s="120"/>
      <c r="AI399" s="120"/>
      <c r="AJ399" s="120"/>
      <c r="AK399" s="126"/>
      <c r="AL399" s="126"/>
      <c r="AN399" s="120"/>
      <c r="AO399" s="120"/>
      <c r="AP399" s="120"/>
      <c r="AQ399" s="120"/>
      <c r="AR399" s="120"/>
      <c r="AS399" s="120"/>
      <c r="AT399" s="120"/>
      <c r="AU399" s="120"/>
      <c r="AV399" s="120"/>
      <c r="AW399" s="120"/>
      <c r="AX399" s="120"/>
      <c r="AY399" s="120"/>
      <c r="AZ399" s="120"/>
      <c r="BA399" s="120"/>
      <c r="BB399" s="120"/>
      <c r="BC399" s="120"/>
      <c r="BD399" s="120"/>
      <c r="BE399" s="120"/>
      <c r="BF399" s="120"/>
      <c r="BG399" s="120"/>
      <c r="BH399" s="120"/>
      <c r="BI399" s="120"/>
      <c r="BJ399" s="120"/>
      <c r="BK399" s="120"/>
      <c r="BL399" s="120"/>
      <c r="BM399" s="120"/>
      <c r="BN399" s="120"/>
    </row>
    <row r="400" spans="2:66" x14ac:dyDescent="0.3">
      <c r="B400" s="76" t="s">
        <v>170</v>
      </c>
      <c r="D400" s="46">
        <v>0</v>
      </c>
      <c r="E400" s="46">
        <v>0</v>
      </c>
      <c r="F400" s="46">
        <v>0</v>
      </c>
      <c r="G400" s="46">
        <v>0.40146999999999999</v>
      </c>
      <c r="H400" s="46">
        <v>0</v>
      </c>
      <c r="I400" s="46">
        <v>0</v>
      </c>
      <c r="J400" s="46">
        <v>0</v>
      </c>
      <c r="K400" s="46">
        <v>0</v>
      </c>
      <c r="L400" s="46">
        <v>0</v>
      </c>
      <c r="M400" s="46">
        <v>0</v>
      </c>
      <c r="N400" s="46">
        <v>0</v>
      </c>
      <c r="O400" s="46">
        <v>0</v>
      </c>
      <c r="P400" s="46">
        <v>0</v>
      </c>
      <c r="Q400" s="46">
        <v>0</v>
      </c>
      <c r="R400" s="46">
        <v>0</v>
      </c>
      <c r="S400" s="46">
        <v>0</v>
      </c>
      <c r="T400" s="46">
        <v>0</v>
      </c>
      <c r="U400" s="46">
        <v>0</v>
      </c>
      <c r="V400" s="46">
        <v>0</v>
      </c>
      <c r="W400" s="46">
        <v>0</v>
      </c>
      <c r="X400" s="46">
        <v>0</v>
      </c>
      <c r="Y400" s="46">
        <v>0</v>
      </c>
      <c r="Z400" s="46">
        <v>0</v>
      </c>
      <c r="AA400" s="46">
        <v>0</v>
      </c>
      <c r="AB400" s="46">
        <v>0</v>
      </c>
      <c r="AC400" s="126"/>
      <c r="AD400" s="126"/>
      <c r="AE400" s="126"/>
      <c r="AF400" s="120"/>
      <c r="AG400" s="120"/>
      <c r="AH400" s="120"/>
      <c r="AI400" s="120"/>
      <c r="AJ400" s="120"/>
      <c r="AK400" s="126"/>
      <c r="AL400" s="126"/>
      <c r="AN400" s="120"/>
      <c r="AO400" s="120"/>
      <c r="AP400" s="120"/>
      <c r="AQ400" s="120"/>
      <c r="AR400" s="120"/>
      <c r="AS400" s="120"/>
      <c r="AT400" s="120"/>
      <c r="AU400" s="120"/>
      <c r="AV400" s="120"/>
      <c r="AW400" s="120"/>
      <c r="AX400" s="120"/>
      <c r="AY400" s="120"/>
      <c r="AZ400" s="120"/>
      <c r="BA400" s="120"/>
      <c r="BB400" s="120"/>
      <c r="BC400" s="120"/>
      <c r="BD400" s="120"/>
      <c r="BE400" s="120"/>
      <c r="BF400" s="120"/>
      <c r="BG400" s="120"/>
      <c r="BH400" s="120"/>
      <c r="BI400" s="120"/>
      <c r="BJ400" s="120"/>
      <c r="BK400" s="120"/>
      <c r="BL400" s="120"/>
      <c r="BM400" s="120"/>
      <c r="BN400" s="120"/>
    </row>
    <row r="401" spans="2:66" x14ac:dyDescent="0.3">
      <c r="B401" s="81" t="s">
        <v>52</v>
      </c>
      <c r="D401" s="46">
        <v>0</v>
      </c>
      <c r="E401" s="46">
        <v>0</v>
      </c>
      <c r="F401" s="46">
        <v>0</v>
      </c>
      <c r="G401" s="46">
        <v>0</v>
      </c>
      <c r="H401" s="46">
        <v>0</v>
      </c>
      <c r="I401" s="46">
        <v>0</v>
      </c>
      <c r="J401" s="46">
        <v>0</v>
      </c>
      <c r="K401" s="46">
        <v>0</v>
      </c>
      <c r="L401" s="46">
        <v>0</v>
      </c>
      <c r="M401" s="46">
        <v>0</v>
      </c>
      <c r="N401" s="46">
        <v>0</v>
      </c>
      <c r="O401" s="46">
        <v>0</v>
      </c>
      <c r="P401" s="46">
        <v>0</v>
      </c>
      <c r="Q401" s="46">
        <v>0</v>
      </c>
      <c r="R401" s="46">
        <v>0</v>
      </c>
      <c r="S401" s="46">
        <v>0</v>
      </c>
      <c r="T401" s="46">
        <v>0</v>
      </c>
      <c r="U401" s="46">
        <v>0</v>
      </c>
      <c r="V401" s="46">
        <v>0</v>
      </c>
      <c r="W401" s="46">
        <v>0</v>
      </c>
      <c r="X401" s="46">
        <v>0</v>
      </c>
      <c r="Y401" s="46">
        <v>0</v>
      </c>
      <c r="Z401" s="46">
        <v>0</v>
      </c>
      <c r="AA401" s="46">
        <v>0</v>
      </c>
      <c r="AB401" s="46">
        <v>0</v>
      </c>
      <c r="AC401" s="126"/>
      <c r="AD401" s="126"/>
      <c r="AE401" s="126"/>
      <c r="AF401" s="120"/>
      <c r="AG401" s="120"/>
      <c r="AH401" s="120"/>
      <c r="AI401" s="120"/>
      <c r="AJ401" s="120"/>
      <c r="AK401" s="126"/>
      <c r="AL401" s="126"/>
      <c r="AN401" s="120"/>
      <c r="AO401" s="120"/>
      <c r="AP401" s="120"/>
      <c r="AQ401" s="120"/>
      <c r="AR401" s="120"/>
      <c r="AS401" s="120"/>
      <c r="AT401" s="120"/>
      <c r="AU401" s="120"/>
      <c r="AV401" s="120"/>
      <c r="AW401" s="120"/>
      <c r="AX401" s="120"/>
      <c r="AY401" s="120"/>
      <c r="AZ401" s="120"/>
      <c r="BA401" s="120"/>
      <c r="BB401" s="120"/>
      <c r="BC401" s="120"/>
      <c r="BD401" s="120"/>
      <c r="BE401" s="120"/>
      <c r="BF401" s="120"/>
      <c r="BG401" s="120"/>
      <c r="BH401" s="120"/>
      <c r="BI401" s="120"/>
      <c r="BJ401" s="120"/>
      <c r="BK401" s="120"/>
      <c r="BL401" s="120"/>
      <c r="BM401" s="120"/>
      <c r="BN401" s="120"/>
    </row>
    <row r="402" spans="2:66" x14ac:dyDescent="0.3">
      <c r="B402" s="76" t="s">
        <v>169</v>
      </c>
      <c r="D402" s="46">
        <v>0</v>
      </c>
      <c r="E402" s="46">
        <v>0</v>
      </c>
      <c r="F402" s="46">
        <v>0</v>
      </c>
      <c r="G402" s="46">
        <v>0</v>
      </c>
      <c r="H402" s="46">
        <v>0</v>
      </c>
      <c r="I402" s="46">
        <v>0</v>
      </c>
      <c r="J402" s="46">
        <v>0</v>
      </c>
      <c r="K402" s="46">
        <v>0</v>
      </c>
      <c r="L402" s="46">
        <v>0</v>
      </c>
      <c r="M402" s="46">
        <v>0</v>
      </c>
      <c r="N402" s="46">
        <v>0</v>
      </c>
      <c r="O402" s="46">
        <v>0</v>
      </c>
      <c r="P402" s="46">
        <v>0</v>
      </c>
      <c r="Q402" s="46">
        <v>0</v>
      </c>
      <c r="R402" s="46">
        <v>0</v>
      </c>
      <c r="S402" s="46">
        <v>0</v>
      </c>
      <c r="T402" s="46">
        <v>0</v>
      </c>
      <c r="U402" s="46">
        <v>0</v>
      </c>
      <c r="V402" s="46">
        <v>0</v>
      </c>
      <c r="W402" s="46">
        <v>0</v>
      </c>
      <c r="X402" s="46">
        <v>0</v>
      </c>
      <c r="Y402" s="46">
        <v>0</v>
      </c>
      <c r="Z402" s="46">
        <v>0</v>
      </c>
      <c r="AA402" s="46">
        <v>0</v>
      </c>
      <c r="AB402" s="46">
        <v>0</v>
      </c>
      <c r="AC402" s="126"/>
      <c r="AD402" s="126"/>
      <c r="AE402" s="126"/>
      <c r="AF402" s="120"/>
      <c r="AG402" s="120"/>
      <c r="AH402" s="120"/>
      <c r="AI402" s="120"/>
      <c r="AJ402" s="120"/>
      <c r="AK402" s="126"/>
      <c r="AL402" s="126"/>
      <c r="AN402" s="120"/>
      <c r="AO402" s="120"/>
      <c r="AP402" s="120"/>
      <c r="AQ402" s="120"/>
      <c r="AR402" s="120"/>
      <c r="AS402" s="120"/>
      <c r="AT402" s="120"/>
      <c r="AU402" s="120"/>
      <c r="AV402" s="120"/>
      <c r="AW402" s="120"/>
      <c r="AX402" s="120"/>
      <c r="AY402" s="120"/>
      <c r="AZ402" s="120"/>
      <c r="BA402" s="120"/>
      <c r="BB402" s="120"/>
      <c r="BC402" s="120"/>
      <c r="BD402" s="120"/>
      <c r="BE402" s="120"/>
      <c r="BF402" s="120"/>
      <c r="BG402" s="120"/>
      <c r="BH402" s="120"/>
      <c r="BI402" s="120"/>
      <c r="BJ402" s="120"/>
      <c r="BK402" s="120"/>
      <c r="BL402" s="120"/>
      <c r="BM402" s="120"/>
      <c r="BN402" s="120"/>
    </row>
    <row r="403" spans="2:66" x14ac:dyDescent="0.3">
      <c r="B403" s="76" t="s">
        <v>170</v>
      </c>
      <c r="D403" s="46">
        <v>0</v>
      </c>
      <c r="E403" s="46">
        <v>0</v>
      </c>
      <c r="F403" s="46">
        <v>0</v>
      </c>
      <c r="G403" s="46">
        <v>0</v>
      </c>
      <c r="H403" s="46">
        <v>0</v>
      </c>
      <c r="I403" s="46">
        <v>0</v>
      </c>
      <c r="J403" s="46">
        <v>0</v>
      </c>
      <c r="K403" s="46">
        <v>0</v>
      </c>
      <c r="L403" s="46">
        <v>0</v>
      </c>
      <c r="M403" s="46">
        <v>0</v>
      </c>
      <c r="N403" s="46">
        <v>0</v>
      </c>
      <c r="O403" s="46">
        <v>0</v>
      </c>
      <c r="P403" s="46">
        <v>0</v>
      </c>
      <c r="Q403" s="46">
        <v>0</v>
      </c>
      <c r="R403" s="46">
        <v>0</v>
      </c>
      <c r="S403" s="46">
        <v>0</v>
      </c>
      <c r="T403" s="46">
        <v>0</v>
      </c>
      <c r="U403" s="46">
        <v>0</v>
      </c>
      <c r="V403" s="46">
        <v>0</v>
      </c>
      <c r="W403" s="46">
        <v>0</v>
      </c>
      <c r="X403" s="46">
        <v>0</v>
      </c>
      <c r="Y403" s="46">
        <v>0</v>
      </c>
      <c r="Z403" s="46">
        <v>0</v>
      </c>
      <c r="AA403" s="46">
        <v>0</v>
      </c>
      <c r="AB403" s="46">
        <v>0</v>
      </c>
      <c r="AC403" s="126"/>
      <c r="AD403" s="126"/>
      <c r="AE403" s="126"/>
      <c r="AF403" s="120"/>
      <c r="AG403" s="120"/>
      <c r="AH403" s="120"/>
      <c r="AI403" s="120"/>
      <c r="AJ403" s="120"/>
      <c r="AK403" s="126"/>
      <c r="AL403" s="126"/>
      <c r="AN403" s="120"/>
      <c r="AO403" s="120"/>
      <c r="AP403" s="120"/>
      <c r="AQ403" s="120"/>
      <c r="AR403" s="120"/>
      <c r="AS403" s="120"/>
      <c r="AT403" s="120"/>
      <c r="AU403" s="120"/>
      <c r="AV403" s="120"/>
      <c r="AW403" s="120"/>
      <c r="AX403" s="120"/>
      <c r="AY403" s="120"/>
      <c r="AZ403" s="120"/>
      <c r="BA403" s="120"/>
      <c r="BB403" s="120"/>
      <c r="BC403" s="120"/>
      <c r="BD403" s="120"/>
      <c r="BE403" s="120"/>
      <c r="BF403" s="120"/>
      <c r="BG403" s="120"/>
      <c r="BH403" s="120"/>
      <c r="BI403" s="120"/>
      <c r="BJ403" s="120"/>
      <c r="BK403" s="120"/>
      <c r="BL403" s="120"/>
      <c r="BM403" s="120"/>
      <c r="BN403" s="120"/>
    </row>
    <row r="404" spans="2:66" x14ac:dyDescent="0.3">
      <c r="B404" s="76" t="s">
        <v>166</v>
      </c>
      <c r="D404" s="46">
        <v>0</v>
      </c>
      <c r="E404" s="46">
        <v>0</v>
      </c>
      <c r="F404" s="46">
        <v>0</v>
      </c>
      <c r="G404" s="46">
        <v>0</v>
      </c>
      <c r="H404" s="46">
        <v>0</v>
      </c>
      <c r="I404" s="46">
        <v>0</v>
      </c>
      <c r="J404" s="46">
        <v>0</v>
      </c>
      <c r="K404" s="46">
        <v>0</v>
      </c>
      <c r="L404" s="46">
        <v>0</v>
      </c>
      <c r="M404" s="46">
        <v>0</v>
      </c>
      <c r="N404" s="46">
        <v>0</v>
      </c>
      <c r="O404" s="46">
        <v>0</v>
      </c>
      <c r="P404" s="46">
        <v>0</v>
      </c>
      <c r="Q404" s="46">
        <v>0</v>
      </c>
      <c r="R404" s="46">
        <v>0</v>
      </c>
      <c r="S404" s="46">
        <v>0</v>
      </c>
      <c r="T404" s="46">
        <v>0</v>
      </c>
      <c r="U404" s="46">
        <v>0</v>
      </c>
      <c r="V404" s="46">
        <v>0</v>
      </c>
      <c r="W404" s="46">
        <v>0</v>
      </c>
      <c r="X404" s="46">
        <v>0</v>
      </c>
      <c r="Y404" s="46">
        <v>0</v>
      </c>
      <c r="Z404" s="46">
        <v>0</v>
      </c>
      <c r="AA404" s="46">
        <v>0</v>
      </c>
      <c r="AB404" s="46">
        <v>0</v>
      </c>
      <c r="AC404" s="126"/>
      <c r="AD404" s="126"/>
      <c r="AE404" s="126"/>
      <c r="AF404" s="120"/>
      <c r="AG404" s="120"/>
      <c r="AH404" s="120"/>
      <c r="AI404" s="120"/>
      <c r="AJ404" s="120"/>
      <c r="AK404" s="126"/>
      <c r="AL404" s="126"/>
      <c r="AN404" s="120"/>
      <c r="AO404" s="120"/>
      <c r="AP404" s="120"/>
      <c r="AQ404" s="120"/>
      <c r="AR404" s="120"/>
      <c r="AS404" s="120"/>
      <c r="AT404" s="120"/>
      <c r="AU404" s="120"/>
      <c r="AV404" s="120"/>
      <c r="AW404" s="120"/>
      <c r="AX404" s="120"/>
      <c r="AY404" s="120"/>
      <c r="AZ404" s="120"/>
      <c r="BA404" s="120"/>
      <c r="BB404" s="120"/>
      <c r="BC404" s="120"/>
      <c r="BD404" s="120"/>
      <c r="BE404" s="120"/>
      <c r="BF404" s="120"/>
      <c r="BG404" s="120"/>
      <c r="BH404" s="120"/>
      <c r="BI404" s="120"/>
      <c r="BJ404" s="120"/>
      <c r="BK404" s="120"/>
      <c r="BL404" s="120"/>
      <c r="BM404" s="120"/>
      <c r="BN404" s="120"/>
    </row>
    <row r="405" spans="2:66" x14ac:dyDescent="0.3">
      <c r="B405" s="74" t="s">
        <v>169</v>
      </c>
      <c r="D405" s="46">
        <v>0</v>
      </c>
      <c r="E405" s="46">
        <v>0</v>
      </c>
      <c r="F405" s="46">
        <v>0</v>
      </c>
      <c r="G405" s="46">
        <v>0</v>
      </c>
      <c r="H405" s="46">
        <v>0</v>
      </c>
      <c r="I405" s="46">
        <v>0</v>
      </c>
      <c r="J405" s="46">
        <v>0</v>
      </c>
      <c r="K405" s="46">
        <v>0</v>
      </c>
      <c r="L405" s="46">
        <v>0</v>
      </c>
      <c r="M405" s="46">
        <v>0</v>
      </c>
      <c r="N405" s="46">
        <v>0</v>
      </c>
      <c r="O405" s="46">
        <v>0</v>
      </c>
      <c r="P405" s="46">
        <v>0</v>
      </c>
      <c r="Q405" s="46">
        <v>0</v>
      </c>
      <c r="R405" s="46">
        <v>0</v>
      </c>
      <c r="S405" s="46">
        <v>0</v>
      </c>
      <c r="T405" s="46">
        <v>0</v>
      </c>
      <c r="U405" s="46">
        <v>0</v>
      </c>
      <c r="V405" s="46">
        <v>0</v>
      </c>
      <c r="W405" s="46">
        <v>0</v>
      </c>
      <c r="X405" s="46">
        <v>0</v>
      </c>
      <c r="Y405" s="46">
        <v>0</v>
      </c>
      <c r="Z405" s="46">
        <v>0</v>
      </c>
      <c r="AA405" s="46">
        <v>0</v>
      </c>
      <c r="AB405" s="46">
        <v>0</v>
      </c>
      <c r="AC405" s="126"/>
      <c r="AD405" s="126"/>
      <c r="AE405" s="126"/>
      <c r="AF405" s="120"/>
      <c r="AG405" s="120"/>
      <c r="AH405" s="120"/>
      <c r="AI405" s="120"/>
      <c r="AJ405" s="120"/>
      <c r="AK405" s="126"/>
      <c r="AL405" s="126"/>
      <c r="AN405" s="120"/>
      <c r="AO405" s="120"/>
      <c r="AP405" s="120"/>
      <c r="AQ405" s="120"/>
      <c r="AR405" s="120"/>
      <c r="AS405" s="120"/>
      <c r="AT405" s="120"/>
      <c r="AU405" s="120"/>
      <c r="AV405" s="120"/>
      <c r="AW405" s="120"/>
      <c r="AX405" s="120"/>
      <c r="AY405" s="120"/>
      <c r="AZ405" s="120"/>
      <c r="BA405" s="120"/>
      <c r="BB405" s="120"/>
      <c r="BC405" s="120"/>
      <c r="BD405" s="120"/>
      <c r="BE405" s="120"/>
      <c r="BF405" s="120"/>
      <c r="BG405" s="120"/>
      <c r="BH405" s="120"/>
      <c r="BI405" s="120"/>
      <c r="BJ405" s="120"/>
      <c r="BK405" s="120"/>
      <c r="BL405" s="120"/>
      <c r="BM405" s="120"/>
      <c r="BN405" s="120"/>
    </row>
    <row r="406" spans="2:66" x14ac:dyDescent="0.3">
      <c r="B406" s="74" t="s">
        <v>170</v>
      </c>
      <c r="D406" s="46">
        <v>0</v>
      </c>
      <c r="E406" s="46">
        <v>0</v>
      </c>
      <c r="F406" s="46">
        <v>0</v>
      </c>
      <c r="G406" s="46">
        <v>0</v>
      </c>
      <c r="H406" s="46">
        <v>0</v>
      </c>
      <c r="I406" s="46">
        <v>0</v>
      </c>
      <c r="J406" s="46">
        <v>0</v>
      </c>
      <c r="K406" s="46">
        <v>0</v>
      </c>
      <c r="L406" s="46">
        <v>0</v>
      </c>
      <c r="M406" s="46">
        <v>0</v>
      </c>
      <c r="N406" s="46">
        <v>0</v>
      </c>
      <c r="O406" s="46">
        <v>0</v>
      </c>
      <c r="P406" s="46">
        <v>0</v>
      </c>
      <c r="Q406" s="46">
        <v>0</v>
      </c>
      <c r="R406" s="46">
        <v>0</v>
      </c>
      <c r="S406" s="46">
        <v>0</v>
      </c>
      <c r="T406" s="46">
        <v>0</v>
      </c>
      <c r="U406" s="46">
        <v>0</v>
      </c>
      <c r="V406" s="46">
        <v>0</v>
      </c>
      <c r="W406" s="46">
        <v>0</v>
      </c>
      <c r="X406" s="46">
        <v>0</v>
      </c>
      <c r="Y406" s="46">
        <v>0</v>
      </c>
      <c r="Z406" s="46">
        <v>0</v>
      </c>
      <c r="AA406" s="46">
        <v>0</v>
      </c>
      <c r="AB406" s="46">
        <v>0</v>
      </c>
      <c r="AC406" s="126"/>
      <c r="AD406" s="126"/>
      <c r="AE406" s="126"/>
      <c r="AF406" s="120"/>
      <c r="AG406" s="120"/>
      <c r="AH406" s="120"/>
      <c r="AI406" s="120"/>
      <c r="AJ406" s="120"/>
      <c r="AK406" s="126"/>
      <c r="AL406" s="126"/>
      <c r="AN406" s="120"/>
      <c r="AO406" s="120"/>
      <c r="AP406" s="120"/>
      <c r="AQ406" s="120"/>
      <c r="AR406" s="120"/>
      <c r="AS406" s="120"/>
      <c r="AT406" s="120"/>
      <c r="AU406" s="120"/>
      <c r="AV406" s="120"/>
      <c r="AW406" s="120"/>
      <c r="AX406" s="120"/>
      <c r="AY406" s="120"/>
      <c r="AZ406" s="120"/>
      <c r="BA406" s="120"/>
      <c r="BB406" s="120"/>
      <c r="BC406" s="120"/>
      <c r="BD406" s="120"/>
      <c r="BE406" s="120"/>
      <c r="BF406" s="120"/>
      <c r="BG406" s="120"/>
      <c r="BH406" s="120"/>
      <c r="BI406" s="120"/>
      <c r="BJ406" s="120"/>
      <c r="BK406" s="120"/>
      <c r="BL406" s="120"/>
      <c r="BM406" s="120"/>
      <c r="BN406" s="120"/>
    </row>
    <row r="407" spans="2:66" x14ac:dyDescent="0.3">
      <c r="B407" s="76" t="s">
        <v>176</v>
      </c>
      <c r="D407" s="46">
        <v>0</v>
      </c>
      <c r="E407" s="46">
        <v>0</v>
      </c>
      <c r="F407" s="46">
        <v>0</v>
      </c>
      <c r="G407" s="46">
        <v>0</v>
      </c>
      <c r="H407" s="46">
        <v>0</v>
      </c>
      <c r="I407" s="46">
        <v>0</v>
      </c>
      <c r="J407" s="46">
        <v>0</v>
      </c>
      <c r="K407" s="46">
        <v>0</v>
      </c>
      <c r="L407" s="46">
        <v>0</v>
      </c>
      <c r="M407" s="46">
        <v>0</v>
      </c>
      <c r="N407" s="46">
        <v>0</v>
      </c>
      <c r="O407" s="46">
        <v>0</v>
      </c>
      <c r="P407" s="46">
        <v>0</v>
      </c>
      <c r="Q407" s="46">
        <v>0</v>
      </c>
      <c r="R407" s="46">
        <v>0</v>
      </c>
      <c r="S407" s="46">
        <v>0</v>
      </c>
      <c r="T407" s="46">
        <v>0</v>
      </c>
      <c r="U407" s="46">
        <v>0</v>
      </c>
      <c r="V407" s="46">
        <v>0</v>
      </c>
      <c r="W407" s="46">
        <v>0</v>
      </c>
      <c r="X407" s="46">
        <v>0</v>
      </c>
      <c r="Y407" s="46">
        <v>0</v>
      </c>
      <c r="Z407" s="46">
        <v>0</v>
      </c>
      <c r="AA407" s="46">
        <v>0</v>
      </c>
      <c r="AB407" s="46">
        <v>0</v>
      </c>
      <c r="AC407" s="126"/>
      <c r="AD407" s="126"/>
      <c r="AE407" s="126"/>
      <c r="AF407" s="120"/>
      <c r="AG407" s="120"/>
      <c r="AH407" s="120"/>
      <c r="AI407" s="120"/>
      <c r="AJ407" s="120"/>
      <c r="AK407" s="126"/>
      <c r="AL407" s="126"/>
      <c r="AN407" s="120"/>
      <c r="AO407" s="120"/>
      <c r="AP407" s="120"/>
      <c r="AQ407" s="120"/>
      <c r="AR407" s="120"/>
      <c r="AS407" s="120"/>
      <c r="AT407" s="120"/>
      <c r="AU407" s="120"/>
      <c r="AV407" s="120"/>
      <c r="AW407" s="120"/>
      <c r="AX407" s="120"/>
      <c r="AY407" s="120"/>
      <c r="AZ407" s="120"/>
      <c r="BA407" s="120"/>
      <c r="BB407" s="120"/>
      <c r="BC407" s="120"/>
      <c r="BD407" s="120"/>
      <c r="BE407" s="120"/>
      <c r="BF407" s="120"/>
      <c r="BG407" s="120"/>
      <c r="BH407" s="120"/>
      <c r="BI407" s="120"/>
      <c r="BJ407" s="120"/>
      <c r="BK407" s="120"/>
      <c r="BL407" s="120"/>
      <c r="BM407" s="120"/>
      <c r="BN407" s="120"/>
    </row>
    <row r="408" spans="2:66" x14ac:dyDescent="0.3">
      <c r="B408" s="74" t="s">
        <v>169</v>
      </c>
      <c r="D408" s="46">
        <v>0</v>
      </c>
      <c r="E408" s="46">
        <v>0</v>
      </c>
      <c r="F408" s="46">
        <v>0</v>
      </c>
      <c r="G408" s="46">
        <v>0</v>
      </c>
      <c r="H408" s="46">
        <v>0</v>
      </c>
      <c r="I408" s="46">
        <v>0</v>
      </c>
      <c r="J408" s="46">
        <v>0</v>
      </c>
      <c r="K408" s="46">
        <v>0</v>
      </c>
      <c r="L408" s="46">
        <v>0</v>
      </c>
      <c r="M408" s="46">
        <v>0</v>
      </c>
      <c r="N408" s="46">
        <v>0</v>
      </c>
      <c r="O408" s="46">
        <v>0</v>
      </c>
      <c r="P408" s="46">
        <v>0</v>
      </c>
      <c r="Q408" s="46">
        <v>0</v>
      </c>
      <c r="R408" s="46">
        <v>0</v>
      </c>
      <c r="S408" s="46">
        <v>0</v>
      </c>
      <c r="T408" s="46">
        <v>0</v>
      </c>
      <c r="U408" s="46">
        <v>0</v>
      </c>
      <c r="V408" s="46">
        <v>0</v>
      </c>
      <c r="W408" s="46">
        <v>0</v>
      </c>
      <c r="X408" s="46">
        <v>0</v>
      </c>
      <c r="Y408" s="46">
        <v>0</v>
      </c>
      <c r="Z408" s="46">
        <v>0</v>
      </c>
      <c r="AA408" s="46">
        <v>0</v>
      </c>
      <c r="AB408" s="46">
        <v>0</v>
      </c>
      <c r="AC408" s="126"/>
      <c r="AD408" s="126"/>
      <c r="AE408" s="126"/>
      <c r="AF408" s="120"/>
      <c r="AG408" s="120"/>
      <c r="AH408" s="120"/>
      <c r="AI408" s="120"/>
      <c r="AJ408" s="120"/>
      <c r="AK408" s="126"/>
      <c r="AL408" s="126"/>
      <c r="AN408" s="120"/>
      <c r="AO408" s="120"/>
      <c r="AP408" s="120"/>
      <c r="AQ408" s="120"/>
      <c r="AR408" s="120"/>
      <c r="AS408" s="120"/>
      <c r="AT408" s="120"/>
      <c r="AU408" s="120"/>
      <c r="AV408" s="120"/>
      <c r="AW408" s="120"/>
      <c r="AX408" s="120"/>
      <c r="AY408" s="120"/>
      <c r="AZ408" s="120"/>
      <c r="BA408" s="120"/>
      <c r="BB408" s="120"/>
      <c r="BC408" s="120"/>
      <c r="BD408" s="120"/>
      <c r="BE408" s="120"/>
      <c r="BF408" s="120"/>
      <c r="BG408" s="120"/>
      <c r="BH408" s="120"/>
      <c r="BI408" s="120"/>
      <c r="BJ408" s="120"/>
      <c r="BK408" s="120"/>
      <c r="BL408" s="120"/>
      <c r="BM408" s="120"/>
      <c r="BN408" s="120"/>
    </row>
    <row r="409" spans="2:66" x14ac:dyDescent="0.3">
      <c r="B409" s="74" t="s">
        <v>170</v>
      </c>
      <c r="D409" s="46">
        <v>0</v>
      </c>
      <c r="E409" s="46">
        <v>0</v>
      </c>
      <c r="F409" s="46">
        <v>0</v>
      </c>
      <c r="G409" s="46">
        <v>0</v>
      </c>
      <c r="H409" s="46">
        <v>0</v>
      </c>
      <c r="I409" s="46">
        <v>0</v>
      </c>
      <c r="J409" s="46">
        <v>0</v>
      </c>
      <c r="K409" s="46">
        <v>0</v>
      </c>
      <c r="L409" s="46">
        <v>0</v>
      </c>
      <c r="M409" s="46">
        <v>0</v>
      </c>
      <c r="N409" s="46">
        <v>0</v>
      </c>
      <c r="O409" s="46">
        <v>0</v>
      </c>
      <c r="P409" s="46">
        <v>0</v>
      </c>
      <c r="Q409" s="46">
        <v>0</v>
      </c>
      <c r="R409" s="46">
        <v>0</v>
      </c>
      <c r="S409" s="46">
        <v>0</v>
      </c>
      <c r="T409" s="46">
        <v>0</v>
      </c>
      <c r="U409" s="46">
        <v>0</v>
      </c>
      <c r="V409" s="46">
        <v>0</v>
      </c>
      <c r="W409" s="46">
        <v>0</v>
      </c>
      <c r="X409" s="46">
        <v>0</v>
      </c>
      <c r="Y409" s="46">
        <v>0</v>
      </c>
      <c r="Z409" s="46">
        <v>0</v>
      </c>
      <c r="AA409" s="46">
        <v>0</v>
      </c>
      <c r="AB409" s="46">
        <v>0</v>
      </c>
      <c r="AC409" s="126"/>
      <c r="AD409" s="126"/>
      <c r="AE409" s="126"/>
      <c r="AF409" s="120"/>
      <c r="AG409" s="120"/>
      <c r="AH409" s="120"/>
      <c r="AI409" s="120"/>
      <c r="AJ409" s="120"/>
      <c r="AK409" s="126"/>
      <c r="AL409" s="126"/>
      <c r="AN409" s="120"/>
      <c r="AO409" s="120"/>
      <c r="AP409" s="120"/>
      <c r="AQ409" s="120"/>
      <c r="AR409" s="120"/>
      <c r="AS409" s="120"/>
      <c r="AT409" s="120"/>
      <c r="AU409" s="120"/>
      <c r="AV409" s="120"/>
      <c r="AW409" s="120"/>
      <c r="AX409" s="120"/>
      <c r="AY409" s="120"/>
      <c r="AZ409" s="120"/>
      <c r="BA409" s="120"/>
      <c r="BB409" s="120"/>
      <c r="BC409" s="120"/>
      <c r="BD409" s="120"/>
      <c r="BE409" s="120"/>
      <c r="BF409" s="120"/>
      <c r="BG409" s="120"/>
      <c r="BH409" s="120"/>
      <c r="BI409" s="120"/>
      <c r="BJ409" s="120"/>
      <c r="BK409" s="120"/>
      <c r="BL409" s="120"/>
      <c r="BM409" s="120"/>
      <c r="BN409" s="120"/>
    </row>
    <row r="410" spans="2:66" s="19" customFormat="1" x14ac:dyDescent="0.3">
      <c r="B410" s="80" t="s">
        <v>162</v>
      </c>
      <c r="D410" s="41">
        <v>31.450802619999994</v>
      </c>
      <c r="E410" s="41">
        <v>0</v>
      </c>
      <c r="F410" s="41">
        <v>0</v>
      </c>
      <c r="G410" s="41">
        <v>0</v>
      </c>
      <c r="H410" s="41">
        <v>0</v>
      </c>
      <c r="I410" s="41">
        <v>0</v>
      </c>
      <c r="J410" s="41">
        <v>0</v>
      </c>
      <c r="K410" s="41">
        <v>13.138400095911299</v>
      </c>
      <c r="L410" s="41">
        <v>41.397618660248298</v>
      </c>
      <c r="M410" s="41">
        <v>80</v>
      </c>
      <c r="N410" s="41">
        <v>6.3739380600000004</v>
      </c>
      <c r="O410" s="41">
        <v>-0.63938414697961699</v>
      </c>
      <c r="P410" s="41">
        <v>0</v>
      </c>
      <c r="Q410" s="41">
        <v>0</v>
      </c>
      <c r="R410" s="41">
        <v>0</v>
      </c>
      <c r="S410" s="41">
        <v>0</v>
      </c>
      <c r="T410" s="41">
        <v>0.15993475784694899</v>
      </c>
      <c r="U410" s="41">
        <v>-3.7612325961962997E-2</v>
      </c>
      <c r="V410" s="41">
        <v>9.3073102394961194E-2</v>
      </c>
      <c r="W410" s="41">
        <v>-8.0043716201906798E-2</v>
      </c>
      <c r="X410" s="41">
        <v>1.9517280191213199E-2</v>
      </c>
      <c r="Y410" s="41">
        <v>-2.3156595679238098E-2</v>
      </c>
      <c r="Z410" s="41">
        <v>0</v>
      </c>
      <c r="AA410" s="41">
        <v>0</v>
      </c>
      <c r="AB410" s="41">
        <v>0</v>
      </c>
      <c r="AC410" s="126"/>
      <c r="AD410" s="126"/>
      <c r="AE410" s="126"/>
      <c r="AF410" s="120"/>
      <c r="AG410" s="120"/>
      <c r="AH410" s="120"/>
      <c r="AI410" s="120"/>
      <c r="AJ410" s="120"/>
      <c r="AK410" s="126"/>
      <c r="AL410" s="126"/>
      <c r="AN410" s="120"/>
      <c r="AO410" s="120"/>
      <c r="AP410" s="120"/>
      <c r="AQ410" s="120"/>
      <c r="AR410" s="120"/>
      <c r="AS410" s="120"/>
      <c r="AT410" s="120"/>
      <c r="AU410" s="120"/>
      <c r="AV410" s="120"/>
      <c r="AW410" s="120"/>
      <c r="AX410" s="120"/>
      <c r="AY410" s="120"/>
      <c r="AZ410" s="120"/>
      <c r="BA410" s="120"/>
      <c r="BB410" s="120"/>
      <c r="BC410" s="120"/>
      <c r="BD410" s="120"/>
      <c r="BE410" s="120"/>
      <c r="BF410" s="120"/>
      <c r="BG410" s="120"/>
      <c r="BH410" s="120"/>
      <c r="BI410" s="120"/>
      <c r="BJ410" s="120"/>
      <c r="BK410" s="120"/>
      <c r="BL410" s="120"/>
      <c r="BM410" s="120"/>
      <c r="BN410" s="120"/>
    </row>
    <row r="411" spans="2:66" s="19" customFormat="1" x14ac:dyDescent="0.3">
      <c r="B411" s="81" t="s">
        <v>164</v>
      </c>
      <c r="D411" s="46">
        <v>0</v>
      </c>
      <c r="E411" s="46">
        <v>0</v>
      </c>
      <c r="F411" s="46">
        <v>0</v>
      </c>
      <c r="G411" s="46">
        <v>0</v>
      </c>
      <c r="H411" s="46">
        <v>0</v>
      </c>
      <c r="I411" s="46">
        <v>0</v>
      </c>
      <c r="J411" s="46">
        <v>0</v>
      </c>
      <c r="K411" s="46">
        <v>0</v>
      </c>
      <c r="L411" s="46">
        <v>0</v>
      </c>
      <c r="M411" s="46">
        <v>0</v>
      </c>
      <c r="N411" s="46">
        <v>0</v>
      </c>
      <c r="O411" s="46">
        <v>0</v>
      </c>
      <c r="P411" s="46">
        <v>0</v>
      </c>
      <c r="Q411" s="46">
        <v>0</v>
      </c>
      <c r="R411" s="46">
        <v>0</v>
      </c>
      <c r="S411" s="46">
        <v>0</v>
      </c>
      <c r="T411" s="46">
        <v>0</v>
      </c>
      <c r="U411" s="46">
        <v>0</v>
      </c>
      <c r="V411" s="46">
        <v>0</v>
      </c>
      <c r="W411" s="46">
        <v>0</v>
      </c>
      <c r="X411" s="46">
        <v>0</v>
      </c>
      <c r="Y411" s="46">
        <v>0</v>
      </c>
      <c r="Z411" s="46">
        <v>0</v>
      </c>
      <c r="AA411" s="46">
        <v>0</v>
      </c>
      <c r="AB411" s="46">
        <v>0</v>
      </c>
      <c r="AC411" s="126"/>
      <c r="AD411" s="126"/>
      <c r="AE411" s="126"/>
      <c r="AF411" s="120"/>
      <c r="AG411" s="120"/>
      <c r="AH411" s="120"/>
      <c r="AI411" s="120"/>
      <c r="AJ411" s="120"/>
      <c r="AK411" s="126"/>
      <c r="AL411" s="126"/>
      <c r="AN411" s="120"/>
      <c r="AO411" s="120"/>
      <c r="AP411" s="120"/>
      <c r="AQ411" s="120"/>
      <c r="AR411" s="120"/>
      <c r="AS411" s="120"/>
      <c r="AT411" s="120"/>
      <c r="AU411" s="120"/>
      <c r="AV411" s="120"/>
      <c r="AW411" s="120"/>
      <c r="AX411" s="120"/>
      <c r="AY411" s="120"/>
      <c r="AZ411" s="120"/>
      <c r="BA411" s="120"/>
      <c r="BB411" s="120"/>
      <c r="BC411" s="120"/>
      <c r="BD411" s="120"/>
      <c r="BE411" s="120"/>
      <c r="BF411" s="120"/>
      <c r="BG411" s="120"/>
      <c r="BH411" s="120"/>
      <c r="BI411" s="120"/>
      <c r="BJ411" s="120"/>
      <c r="BK411" s="120"/>
      <c r="BL411" s="120"/>
      <c r="BM411" s="120"/>
      <c r="BN411" s="120"/>
    </row>
    <row r="412" spans="2:66" x14ac:dyDescent="0.3">
      <c r="B412" s="76" t="s">
        <v>169</v>
      </c>
      <c r="D412" s="46">
        <v>0</v>
      </c>
      <c r="E412" s="46">
        <v>0</v>
      </c>
      <c r="F412" s="46">
        <v>0</v>
      </c>
      <c r="G412" s="46">
        <v>0</v>
      </c>
      <c r="H412" s="46">
        <v>0</v>
      </c>
      <c r="I412" s="46">
        <v>0</v>
      </c>
      <c r="J412" s="46">
        <v>0</v>
      </c>
      <c r="K412" s="46">
        <v>0</v>
      </c>
      <c r="L412" s="46">
        <v>0</v>
      </c>
      <c r="M412" s="46">
        <v>0</v>
      </c>
      <c r="N412" s="46">
        <v>0</v>
      </c>
      <c r="O412" s="46">
        <v>0</v>
      </c>
      <c r="P412" s="46">
        <v>0</v>
      </c>
      <c r="Q412" s="46">
        <v>0</v>
      </c>
      <c r="R412" s="46">
        <v>0</v>
      </c>
      <c r="S412" s="46">
        <v>0</v>
      </c>
      <c r="T412" s="46">
        <v>0</v>
      </c>
      <c r="U412" s="46">
        <v>0</v>
      </c>
      <c r="V412" s="46">
        <v>0</v>
      </c>
      <c r="W412" s="46">
        <v>0</v>
      </c>
      <c r="X412" s="46">
        <v>0</v>
      </c>
      <c r="Y412" s="46">
        <v>0</v>
      </c>
      <c r="Z412" s="46">
        <v>0</v>
      </c>
      <c r="AA412" s="46">
        <v>0</v>
      </c>
      <c r="AB412" s="46">
        <v>0</v>
      </c>
      <c r="AC412" s="126"/>
      <c r="AD412" s="126"/>
      <c r="AE412" s="126"/>
      <c r="AF412" s="120"/>
      <c r="AG412" s="120"/>
      <c r="AH412" s="120"/>
      <c r="AI412" s="120"/>
      <c r="AJ412" s="120"/>
      <c r="AK412" s="126"/>
      <c r="AL412" s="126"/>
      <c r="AN412" s="120"/>
      <c r="AO412" s="120"/>
      <c r="AP412" s="120"/>
      <c r="AQ412" s="120"/>
      <c r="AR412" s="120"/>
      <c r="AS412" s="120"/>
      <c r="AT412" s="120"/>
      <c r="AU412" s="120"/>
      <c r="AV412" s="120"/>
      <c r="AW412" s="120"/>
      <c r="AX412" s="120"/>
      <c r="AY412" s="120"/>
      <c r="AZ412" s="120"/>
      <c r="BA412" s="120"/>
      <c r="BB412" s="120"/>
      <c r="BC412" s="120"/>
      <c r="BD412" s="120"/>
      <c r="BE412" s="120"/>
      <c r="BF412" s="120"/>
      <c r="BG412" s="120"/>
      <c r="BH412" s="120"/>
      <c r="BI412" s="120"/>
      <c r="BJ412" s="120"/>
      <c r="BK412" s="120"/>
      <c r="BL412" s="120"/>
      <c r="BM412" s="120"/>
      <c r="BN412" s="120"/>
    </row>
    <row r="413" spans="2:66" s="19" customFormat="1" x14ac:dyDescent="0.3">
      <c r="B413" s="76" t="s">
        <v>170</v>
      </c>
      <c r="D413" s="46">
        <v>0</v>
      </c>
      <c r="E413" s="46">
        <v>0</v>
      </c>
      <c r="F413" s="46">
        <v>0</v>
      </c>
      <c r="G413" s="46">
        <v>0</v>
      </c>
      <c r="H413" s="46">
        <v>0</v>
      </c>
      <c r="I413" s="46">
        <v>0</v>
      </c>
      <c r="J413" s="46">
        <v>0</v>
      </c>
      <c r="K413" s="46">
        <v>0</v>
      </c>
      <c r="L413" s="46">
        <v>0</v>
      </c>
      <c r="M413" s="46">
        <v>0</v>
      </c>
      <c r="N413" s="46">
        <v>0</v>
      </c>
      <c r="O413" s="46">
        <v>0</v>
      </c>
      <c r="P413" s="46">
        <v>0</v>
      </c>
      <c r="Q413" s="46">
        <v>0</v>
      </c>
      <c r="R413" s="46">
        <v>0</v>
      </c>
      <c r="S413" s="46">
        <v>0</v>
      </c>
      <c r="T413" s="46">
        <v>0</v>
      </c>
      <c r="U413" s="46">
        <v>0</v>
      </c>
      <c r="V413" s="46">
        <v>0</v>
      </c>
      <c r="W413" s="46">
        <v>0</v>
      </c>
      <c r="X413" s="46">
        <v>0</v>
      </c>
      <c r="Y413" s="46">
        <v>0</v>
      </c>
      <c r="Z413" s="46">
        <v>0</v>
      </c>
      <c r="AA413" s="46">
        <v>0</v>
      </c>
      <c r="AB413" s="46">
        <v>0</v>
      </c>
      <c r="AC413" s="126"/>
      <c r="AD413" s="126"/>
      <c r="AE413" s="126"/>
      <c r="AF413" s="120"/>
      <c r="AG413" s="120"/>
      <c r="AH413" s="120"/>
      <c r="AI413" s="120"/>
      <c r="AJ413" s="120"/>
      <c r="AK413" s="126"/>
      <c r="AL413" s="126"/>
      <c r="AN413" s="120"/>
      <c r="AO413" s="120"/>
      <c r="AP413" s="120"/>
      <c r="AQ413" s="120"/>
      <c r="AR413" s="120"/>
      <c r="AS413" s="120"/>
      <c r="AT413" s="120"/>
      <c r="AU413" s="120"/>
      <c r="AV413" s="120"/>
      <c r="AW413" s="120"/>
      <c r="AX413" s="120"/>
      <c r="AY413" s="120"/>
      <c r="AZ413" s="120"/>
      <c r="BA413" s="120"/>
      <c r="BB413" s="120"/>
      <c r="BC413" s="120"/>
      <c r="BD413" s="120"/>
      <c r="BE413" s="120"/>
      <c r="BF413" s="120"/>
      <c r="BG413" s="120"/>
      <c r="BH413" s="120"/>
      <c r="BI413" s="120"/>
      <c r="BJ413" s="120"/>
      <c r="BK413" s="120"/>
      <c r="BL413" s="120"/>
      <c r="BM413" s="120"/>
      <c r="BN413" s="120"/>
    </row>
    <row r="414" spans="2:66" s="19" customFormat="1" x14ac:dyDescent="0.3">
      <c r="B414" s="81" t="s">
        <v>165</v>
      </c>
      <c r="D414" s="46">
        <v>0</v>
      </c>
      <c r="E414" s="46">
        <v>0</v>
      </c>
      <c r="F414" s="46">
        <v>0</v>
      </c>
      <c r="G414" s="46">
        <v>0</v>
      </c>
      <c r="H414" s="46">
        <v>0</v>
      </c>
      <c r="I414" s="46">
        <v>0</v>
      </c>
      <c r="J414" s="46">
        <v>0</v>
      </c>
      <c r="K414" s="46">
        <v>0</v>
      </c>
      <c r="L414" s="46">
        <v>0</v>
      </c>
      <c r="M414" s="46">
        <v>0</v>
      </c>
      <c r="N414" s="46">
        <v>0</v>
      </c>
      <c r="O414" s="46">
        <v>0</v>
      </c>
      <c r="P414" s="46">
        <v>0</v>
      </c>
      <c r="Q414" s="46">
        <v>0</v>
      </c>
      <c r="R414" s="46">
        <v>0</v>
      </c>
      <c r="S414" s="46">
        <v>0</v>
      </c>
      <c r="T414" s="46">
        <v>0.15993475784694899</v>
      </c>
      <c r="U414" s="46">
        <v>-3.7612325961962997E-2</v>
      </c>
      <c r="V414" s="46">
        <v>9.3073102394961194E-2</v>
      </c>
      <c r="W414" s="46">
        <v>-8.0043716201906798E-2</v>
      </c>
      <c r="X414" s="46">
        <v>1.9517280191213199E-2</v>
      </c>
      <c r="Y414" s="46">
        <v>-2.3156595679238098E-2</v>
      </c>
      <c r="Z414" s="46">
        <v>0</v>
      </c>
      <c r="AA414" s="46">
        <v>0</v>
      </c>
      <c r="AB414" s="46">
        <v>0</v>
      </c>
      <c r="AC414" s="126"/>
      <c r="AD414" s="126"/>
      <c r="AE414" s="126"/>
      <c r="AF414" s="120"/>
      <c r="AG414" s="120"/>
      <c r="AH414" s="120"/>
      <c r="AI414" s="120"/>
      <c r="AJ414" s="120"/>
      <c r="AK414" s="126"/>
      <c r="AL414" s="126"/>
      <c r="AN414" s="120"/>
      <c r="AO414" s="120"/>
      <c r="AP414" s="120"/>
      <c r="AQ414" s="120"/>
      <c r="AR414" s="120"/>
      <c r="AS414" s="120"/>
      <c r="AT414" s="120"/>
      <c r="AU414" s="120"/>
      <c r="AV414" s="120"/>
      <c r="AW414" s="120"/>
      <c r="AX414" s="120"/>
      <c r="AY414" s="120"/>
      <c r="AZ414" s="120"/>
      <c r="BA414" s="120"/>
      <c r="BB414" s="120"/>
      <c r="BC414" s="120"/>
      <c r="BD414" s="120"/>
      <c r="BE414" s="120"/>
      <c r="BF414" s="120"/>
      <c r="BG414" s="120"/>
      <c r="BH414" s="120"/>
      <c r="BI414" s="120"/>
      <c r="BJ414" s="120"/>
      <c r="BK414" s="120"/>
      <c r="BL414" s="120"/>
      <c r="BM414" s="120"/>
      <c r="BN414" s="120"/>
    </row>
    <row r="415" spans="2:66" s="19" customFormat="1" x14ac:dyDescent="0.3">
      <c r="B415" s="76" t="s">
        <v>169</v>
      </c>
      <c r="D415" s="46">
        <v>0</v>
      </c>
      <c r="E415" s="46">
        <v>0</v>
      </c>
      <c r="F415" s="46">
        <v>0</v>
      </c>
      <c r="G415" s="46">
        <v>0</v>
      </c>
      <c r="H415" s="46">
        <v>0</v>
      </c>
      <c r="I415" s="46">
        <v>0</v>
      </c>
      <c r="J415" s="46">
        <v>0</v>
      </c>
      <c r="K415" s="46">
        <v>0</v>
      </c>
      <c r="L415" s="46">
        <v>0</v>
      </c>
      <c r="M415" s="46">
        <v>0</v>
      </c>
      <c r="N415" s="46">
        <v>0</v>
      </c>
      <c r="O415" s="46">
        <v>0</v>
      </c>
      <c r="P415" s="46">
        <v>0</v>
      </c>
      <c r="Q415" s="46">
        <v>0</v>
      </c>
      <c r="R415" s="46">
        <v>0</v>
      </c>
      <c r="S415" s="46">
        <v>0</v>
      </c>
      <c r="T415" s="46">
        <v>0.15993475784694899</v>
      </c>
      <c r="U415" s="46">
        <v>-3.7612325961962997E-2</v>
      </c>
      <c r="V415" s="46">
        <v>9.3073102394961194E-2</v>
      </c>
      <c r="W415" s="46">
        <v>-8.0043716201906798E-2</v>
      </c>
      <c r="X415" s="46">
        <v>1.9517280191213199E-2</v>
      </c>
      <c r="Y415" s="46">
        <v>-2.3156595679238098E-2</v>
      </c>
      <c r="Z415" s="46">
        <v>0</v>
      </c>
      <c r="AA415" s="46">
        <v>0</v>
      </c>
      <c r="AB415" s="46">
        <v>0</v>
      </c>
      <c r="AC415" s="120"/>
      <c r="AD415" s="120"/>
      <c r="AE415" s="120"/>
      <c r="AF415" s="120"/>
      <c r="AG415" s="120"/>
      <c r="AH415" s="120"/>
      <c r="AI415" s="120"/>
      <c r="AJ415" s="120"/>
      <c r="AK415" s="120"/>
      <c r="AL415" s="120"/>
      <c r="AN415" s="120"/>
      <c r="AO415" s="120"/>
      <c r="AP415" s="120"/>
      <c r="AQ415" s="120"/>
      <c r="AR415" s="120"/>
      <c r="AS415" s="120"/>
      <c r="AT415" s="120"/>
      <c r="AU415" s="120"/>
      <c r="AV415" s="120"/>
      <c r="AW415" s="120"/>
      <c r="AX415" s="120"/>
      <c r="AY415" s="120"/>
      <c r="AZ415" s="120"/>
      <c r="BA415" s="120"/>
      <c r="BB415" s="120"/>
      <c r="BC415" s="120"/>
      <c r="BD415" s="120"/>
      <c r="BE415" s="120"/>
      <c r="BF415" s="120"/>
      <c r="BG415" s="120"/>
      <c r="BH415" s="120"/>
      <c r="BI415" s="120"/>
      <c r="BJ415" s="120"/>
      <c r="BK415" s="120"/>
      <c r="BL415" s="120"/>
      <c r="BM415" s="120"/>
      <c r="BN415" s="120"/>
    </row>
    <row r="416" spans="2:66" s="19" customFormat="1" x14ac:dyDescent="0.3">
      <c r="B416" s="76" t="s">
        <v>170</v>
      </c>
      <c r="D416" s="46">
        <v>0</v>
      </c>
      <c r="E416" s="46">
        <v>0</v>
      </c>
      <c r="F416" s="46">
        <v>0</v>
      </c>
      <c r="G416" s="46">
        <v>0</v>
      </c>
      <c r="H416" s="46">
        <v>0</v>
      </c>
      <c r="I416" s="46">
        <v>0</v>
      </c>
      <c r="J416" s="46">
        <v>0</v>
      </c>
      <c r="K416" s="46">
        <v>0</v>
      </c>
      <c r="L416" s="46">
        <v>0</v>
      </c>
      <c r="M416" s="46">
        <v>0</v>
      </c>
      <c r="N416" s="46">
        <v>0</v>
      </c>
      <c r="O416" s="46">
        <v>0</v>
      </c>
      <c r="P416" s="46">
        <v>0</v>
      </c>
      <c r="Q416" s="46">
        <v>0</v>
      </c>
      <c r="R416" s="46">
        <v>0</v>
      </c>
      <c r="S416" s="46">
        <v>0</v>
      </c>
      <c r="T416" s="46">
        <v>0</v>
      </c>
      <c r="U416" s="46">
        <v>0</v>
      </c>
      <c r="V416" s="46">
        <v>0</v>
      </c>
      <c r="W416" s="46">
        <v>0</v>
      </c>
      <c r="X416" s="46">
        <v>0</v>
      </c>
      <c r="Y416" s="46">
        <v>0</v>
      </c>
      <c r="Z416" s="46">
        <v>0</v>
      </c>
      <c r="AA416" s="46">
        <v>0</v>
      </c>
      <c r="AB416" s="46">
        <v>0</v>
      </c>
      <c r="AC416" s="120"/>
      <c r="AD416" s="120"/>
      <c r="AE416" s="120"/>
      <c r="AF416" s="120"/>
      <c r="AG416" s="120"/>
      <c r="AH416" s="120"/>
      <c r="AI416" s="120"/>
      <c r="AJ416" s="120"/>
      <c r="AK416" s="120"/>
      <c r="AL416" s="120"/>
      <c r="AN416" s="120"/>
      <c r="AO416" s="120"/>
      <c r="AP416" s="120"/>
      <c r="AQ416" s="120"/>
      <c r="AR416" s="120"/>
      <c r="AS416" s="120"/>
      <c r="AT416" s="120"/>
      <c r="AU416" s="120"/>
      <c r="AV416" s="120"/>
      <c r="AW416" s="120"/>
      <c r="AX416" s="120"/>
      <c r="AY416" s="120"/>
      <c r="AZ416" s="120"/>
      <c r="BA416" s="120"/>
      <c r="BB416" s="120"/>
      <c r="BC416" s="120"/>
      <c r="BD416" s="120"/>
      <c r="BE416" s="120"/>
      <c r="BF416" s="120"/>
      <c r="BG416" s="120"/>
      <c r="BH416" s="120"/>
      <c r="BI416" s="120"/>
      <c r="BJ416" s="120"/>
      <c r="BK416" s="120"/>
      <c r="BL416" s="120"/>
      <c r="BM416" s="120"/>
      <c r="BN416" s="120"/>
    </row>
    <row r="417" spans="2:66" x14ac:dyDescent="0.3">
      <c r="B417" s="81" t="s">
        <v>138</v>
      </c>
      <c r="D417" s="46">
        <v>31.450802619999994</v>
      </c>
      <c r="E417" s="46">
        <v>0</v>
      </c>
      <c r="F417" s="46">
        <v>0</v>
      </c>
      <c r="G417" s="46">
        <v>0</v>
      </c>
      <c r="H417" s="46">
        <v>0</v>
      </c>
      <c r="I417" s="46">
        <v>0</v>
      </c>
      <c r="J417" s="46">
        <v>0</v>
      </c>
      <c r="K417" s="46">
        <v>0</v>
      </c>
      <c r="L417" s="46">
        <v>0</v>
      </c>
      <c r="M417" s="46">
        <v>0</v>
      </c>
      <c r="N417" s="46">
        <v>0</v>
      </c>
      <c r="O417" s="46">
        <v>0</v>
      </c>
      <c r="P417" s="46">
        <v>0</v>
      </c>
      <c r="Q417" s="46">
        <v>0</v>
      </c>
      <c r="R417" s="46">
        <v>0</v>
      </c>
      <c r="S417" s="46">
        <v>0</v>
      </c>
      <c r="T417" s="46">
        <v>0</v>
      </c>
      <c r="U417" s="46">
        <v>0</v>
      </c>
      <c r="V417" s="46">
        <v>0</v>
      </c>
      <c r="W417" s="46">
        <v>0</v>
      </c>
      <c r="X417" s="46">
        <v>0</v>
      </c>
      <c r="Y417" s="46">
        <v>0</v>
      </c>
      <c r="Z417" s="46">
        <v>0</v>
      </c>
      <c r="AA417" s="46">
        <v>0</v>
      </c>
      <c r="AB417" s="46">
        <v>0</v>
      </c>
      <c r="AC417" s="126"/>
      <c r="AD417" s="126"/>
      <c r="AE417" s="126"/>
      <c r="AF417" s="120"/>
      <c r="AG417" s="120"/>
      <c r="AH417" s="120"/>
      <c r="AI417" s="120"/>
      <c r="AJ417" s="120"/>
      <c r="AK417" s="126"/>
      <c r="AL417" s="126"/>
      <c r="AN417" s="120"/>
      <c r="AO417" s="120"/>
      <c r="AP417" s="120"/>
      <c r="AQ417" s="120"/>
      <c r="AR417" s="120"/>
      <c r="AS417" s="120"/>
      <c r="AT417" s="120"/>
      <c r="AU417" s="120"/>
      <c r="AV417" s="120"/>
      <c r="AW417" s="120"/>
      <c r="AX417" s="120"/>
      <c r="AY417" s="120"/>
      <c r="AZ417" s="120"/>
      <c r="BA417" s="120"/>
      <c r="BB417" s="120"/>
      <c r="BC417" s="120"/>
      <c r="BD417" s="120"/>
      <c r="BE417" s="120"/>
      <c r="BF417" s="120"/>
      <c r="BG417" s="120"/>
      <c r="BH417" s="120"/>
      <c r="BI417" s="120"/>
      <c r="BJ417" s="120"/>
      <c r="BK417" s="120"/>
      <c r="BL417" s="120"/>
      <c r="BM417" s="120"/>
      <c r="BN417" s="120"/>
    </row>
    <row r="418" spans="2:66" s="19" customFormat="1" x14ac:dyDescent="0.3">
      <c r="B418" s="76" t="s">
        <v>169</v>
      </c>
      <c r="D418" s="46">
        <v>31.450802619999994</v>
      </c>
      <c r="E418" s="46">
        <v>0</v>
      </c>
      <c r="F418" s="46">
        <v>0</v>
      </c>
      <c r="G418" s="46">
        <v>0</v>
      </c>
      <c r="H418" s="46">
        <v>0</v>
      </c>
      <c r="I418" s="46">
        <v>0</v>
      </c>
      <c r="J418" s="46">
        <v>0</v>
      </c>
      <c r="K418" s="46">
        <v>0</v>
      </c>
      <c r="L418" s="46">
        <v>0</v>
      </c>
      <c r="M418" s="46">
        <v>0</v>
      </c>
      <c r="N418" s="46">
        <v>0</v>
      </c>
      <c r="O418" s="46">
        <v>0</v>
      </c>
      <c r="P418" s="46">
        <v>0</v>
      </c>
      <c r="Q418" s="46">
        <v>0</v>
      </c>
      <c r="R418" s="46">
        <v>0</v>
      </c>
      <c r="S418" s="46">
        <v>0</v>
      </c>
      <c r="T418" s="46">
        <v>0</v>
      </c>
      <c r="U418" s="46">
        <v>0</v>
      </c>
      <c r="V418" s="46">
        <v>0</v>
      </c>
      <c r="W418" s="46">
        <v>0</v>
      </c>
      <c r="X418" s="46">
        <v>0</v>
      </c>
      <c r="Y418" s="46">
        <v>0</v>
      </c>
      <c r="Z418" s="46">
        <v>0</v>
      </c>
      <c r="AA418" s="46">
        <v>0</v>
      </c>
      <c r="AB418" s="46">
        <v>0</v>
      </c>
      <c r="AC418" s="120"/>
      <c r="AD418" s="120"/>
      <c r="AE418" s="120"/>
      <c r="AF418" s="120"/>
      <c r="AG418" s="120"/>
      <c r="AH418" s="120"/>
      <c r="AI418" s="120"/>
      <c r="AJ418" s="120"/>
      <c r="AK418" s="120"/>
      <c r="AL418" s="120"/>
      <c r="AN418" s="120"/>
      <c r="AO418" s="120"/>
      <c r="AP418" s="120"/>
      <c r="AQ418" s="120"/>
      <c r="AR418" s="120"/>
      <c r="AS418" s="120"/>
      <c r="AT418" s="120"/>
      <c r="AU418" s="120"/>
      <c r="AV418" s="120"/>
      <c r="AW418" s="120"/>
      <c r="AX418" s="120"/>
      <c r="AY418" s="120"/>
      <c r="AZ418" s="120"/>
      <c r="BA418" s="120"/>
      <c r="BB418" s="120"/>
      <c r="BC418" s="120"/>
      <c r="BD418" s="120"/>
      <c r="BE418" s="120"/>
      <c r="BF418" s="120"/>
      <c r="BG418" s="120"/>
      <c r="BH418" s="120"/>
      <c r="BI418" s="120"/>
      <c r="BJ418" s="120"/>
      <c r="BK418" s="120"/>
      <c r="BL418" s="120"/>
      <c r="BM418" s="120"/>
      <c r="BN418" s="120"/>
    </row>
    <row r="419" spans="2:66" x14ac:dyDescent="0.3">
      <c r="B419" s="76" t="s">
        <v>170</v>
      </c>
      <c r="D419" s="46">
        <v>0</v>
      </c>
      <c r="E419" s="46">
        <v>0</v>
      </c>
      <c r="F419" s="46">
        <v>0</v>
      </c>
      <c r="G419" s="46">
        <v>0</v>
      </c>
      <c r="H419" s="46">
        <v>0</v>
      </c>
      <c r="I419" s="46">
        <v>0</v>
      </c>
      <c r="J419" s="46">
        <v>0</v>
      </c>
      <c r="K419" s="46">
        <v>0</v>
      </c>
      <c r="L419" s="46">
        <v>0</v>
      </c>
      <c r="M419" s="46">
        <v>0</v>
      </c>
      <c r="N419" s="46">
        <v>0</v>
      </c>
      <c r="O419" s="46">
        <v>0</v>
      </c>
      <c r="P419" s="46">
        <v>0</v>
      </c>
      <c r="Q419" s="46">
        <v>0</v>
      </c>
      <c r="R419" s="46">
        <v>0</v>
      </c>
      <c r="S419" s="46">
        <v>0</v>
      </c>
      <c r="T419" s="46">
        <v>0</v>
      </c>
      <c r="U419" s="46">
        <v>0</v>
      </c>
      <c r="V419" s="46">
        <v>0</v>
      </c>
      <c r="W419" s="46">
        <v>0</v>
      </c>
      <c r="X419" s="46">
        <v>0</v>
      </c>
      <c r="Y419" s="46">
        <v>0</v>
      </c>
      <c r="Z419" s="46">
        <v>0</v>
      </c>
      <c r="AA419" s="46">
        <v>0</v>
      </c>
      <c r="AB419" s="46">
        <v>0</v>
      </c>
      <c r="AC419" s="120"/>
      <c r="AD419" s="120"/>
      <c r="AE419" s="120"/>
      <c r="AF419" s="120"/>
      <c r="AG419" s="120"/>
      <c r="AH419" s="120"/>
      <c r="AI419" s="120"/>
      <c r="AJ419" s="120"/>
      <c r="AK419" s="120"/>
      <c r="AL419" s="120"/>
      <c r="AN419" s="120"/>
      <c r="AO419" s="120"/>
      <c r="AP419" s="120"/>
      <c r="AQ419" s="120"/>
      <c r="AR419" s="120"/>
      <c r="AS419" s="120"/>
      <c r="AT419" s="120"/>
      <c r="AU419" s="120"/>
      <c r="AV419" s="120"/>
      <c r="AW419" s="120"/>
      <c r="AX419" s="120"/>
      <c r="AY419" s="120"/>
      <c r="AZ419" s="120"/>
      <c r="BA419" s="120"/>
      <c r="BB419" s="120"/>
      <c r="BC419" s="120"/>
      <c r="BD419" s="120"/>
      <c r="BE419" s="120"/>
      <c r="BF419" s="120"/>
      <c r="BG419" s="120"/>
      <c r="BH419" s="120"/>
      <c r="BI419" s="120"/>
      <c r="BJ419" s="120"/>
      <c r="BK419" s="120"/>
      <c r="BL419" s="120"/>
      <c r="BM419" s="120"/>
      <c r="BN419" s="120"/>
    </row>
    <row r="420" spans="2:66" x14ac:dyDescent="0.3">
      <c r="B420" s="81" t="s">
        <v>52</v>
      </c>
      <c r="D420" s="46">
        <v>0</v>
      </c>
      <c r="E420" s="46">
        <v>0</v>
      </c>
      <c r="F420" s="46">
        <v>0</v>
      </c>
      <c r="G420" s="46">
        <v>0</v>
      </c>
      <c r="H420" s="46">
        <v>0</v>
      </c>
      <c r="I420" s="46">
        <v>0</v>
      </c>
      <c r="J420" s="46">
        <v>0</v>
      </c>
      <c r="K420" s="46">
        <v>13.138400095911299</v>
      </c>
      <c r="L420" s="46">
        <v>41.397618660248298</v>
      </c>
      <c r="M420" s="46">
        <v>80</v>
      </c>
      <c r="N420" s="46">
        <v>6.3739380600000004</v>
      </c>
      <c r="O420" s="46">
        <v>-0.63938414697961699</v>
      </c>
      <c r="P420" s="46">
        <v>0</v>
      </c>
      <c r="Q420" s="46">
        <v>0</v>
      </c>
      <c r="R420" s="46">
        <v>0</v>
      </c>
      <c r="S420" s="46">
        <v>0</v>
      </c>
      <c r="T420" s="46">
        <v>0</v>
      </c>
      <c r="U420" s="46">
        <v>0</v>
      </c>
      <c r="V420" s="46">
        <v>0</v>
      </c>
      <c r="W420" s="46">
        <v>0</v>
      </c>
      <c r="X420" s="46">
        <v>0</v>
      </c>
      <c r="Y420" s="46">
        <v>0</v>
      </c>
      <c r="Z420" s="46">
        <v>0</v>
      </c>
      <c r="AA420" s="46">
        <v>0</v>
      </c>
      <c r="AB420" s="46">
        <v>0</v>
      </c>
      <c r="AC420" s="120"/>
      <c r="AD420" s="120"/>
      <c r="AE420" s="120"/>
      <c r="AF420" s="120"/>
      <c r="AG420" s="120"/>
      <c r="AH420" s="120"/>
      <c r="AI420" s="120"/>
      <c r="AJ420" s="120"/>
      <c r="AK420" s="120"/>
      <c r="AL420" s="120"/>
      <c r="AN420" s="120"/>
      <c r="AO420" s="120"/>
      <c r="AP420" s="120"/>
      <c r="AQ420" s="120"/>
      <c r="AR420" s="120"/>
      <c r="AS420" s="120"/>
      <c r="AT420" s="120"/>
      <c r="AU420" s="120"/>
      <c r="AV420" s="120"/>
      <c r="AW420" s="120"/>
      <c r="AX420" s="120"/>
      <c r="AY420" s="120"/>
      <c r="AZ420" s="120"/>
      <c r="BA420" s="120"/>
      <c r="BB420" s="120"/>
      <c r="BC420" s="120"/>
      <c r="BD420" s="120"/>
      <c r="BE420" s="120"/>
      <c r="BF420" s="120"/>
      <c r="BG420" s="120"/>
      <c r="BH420" s="120"/>
      <c r="BI420" s="120"/>
      <c r="BJ420" s="120"/>
      <c r="BK420" s="120"/>
      <c r="BL420" s="120"/>
      <c r="BM420" s="120"/>
      <c r="BN420" s="120"/>
    </row>
    <row r="421" spans="2:66" x14ac:dyDescent="0.3">
      <c r="B421" s="76" t="s">
        <v>169</v>
      </c>
      <c r="D421" s="46">
        <v>0</v>
      </c>
      <c r="E421" s="46">
        <v>0</v>
      </c>
      <c r="F421" s="46">
        <v>0</v>
      </c>
      <c r="G421" s="46">
        <v>0</v>
      </c>
      <c r="H421" s="46">
        <v>0</v>
      </c>
      <c r="I421" s="46">
        <v>0</v>
      </c>
      <c r="J421" s="46">
        <v>0</v>
      </c>
      <c r="K421" s="46">
        <v>13.138400095911299</v>
      </c>
      <c r="L421" s="46">
        <v>10.37933607577</v>
      </c>
      <c r="M421" s="46">
        <v>0</v>
      </c>
      <c r="N421" s="46">
        <v>6.1949166599999996</v>
      </c>
      <c r="O421" s="46">
        <v>0</v>
      </c>
      <c r="P421" s="46">
        <v>0</v>
      </c>
      <c r="Q421" s="46">
        <v>0</v>
      </c>
      <c r="R421" s="46">
        <v>0</v>
      </c>
      <c r="S421" s="46">
        <v>0</v>
      </c>
      <c r="T421" s="46">
        <v>0</v>
      </c>
      <c r="U421" s="46">
        <v>0</v>
      </c>
      <c r="V421" s="46">
        <v>0</v>
      </c>
      <c r="W421" s="46">
        <v>0</v>
      </c>
      <c r="X421" s="46">
        <v>0</v>
      </c>
      <c r="Y421" s="46">
        <v>0</v>
      </c>
      <c r="Z421" s="46">
        <v>0</v>
      </c>
      <c r="AA421" s="46">
        <v>0</v>
      </c>
      <c r="AB421" s="46">
        <v>0</v>
      </c>
      <c r="AC421" s="120"/>
      <c r="AD421" s="120"/>
      <c r="AE421" s="120"/>
      <c r="AF421" s="120"/>
      <c r="AG421" s="120"/>
      <c r="AH421" s="120"/>
      <c r="AI421" s="120"/>
      <c r="AJ421" s="120"/>
      <c r="AK421" s="120"/>
      <c r="AL421" s="120"/>
      <c r="AN421" s="120"/>
      <c r="AO421" s="120"/>
      <c r="AP421" s="120"/>
      <c r="AQ421" s="120"/>
      <c r="AR421" s="120"/>
      <c r="AS421" s="120"/>
      <c r="AT421" s="120"/>
      <c r="AU421" s="120"/>
      <c r="AV421" s="120"/>
      <c r="AW421" s="120"/>
      <c r="AX421" s="120"/>
      <c r="AY421" s="120"/>
      <c r="AZ421" s="120"/>
      <c r="BA421" s="120"/>
      <c r="BB421" s="120"/>
      <c r="BC421" s="120"/>
      <c r="BD421" s="120"/>
      <c r="BE421" s="120"/>
      <c r="BF421" s="120"/>
      <c r="BG421" s="120"/>
      <c r="BH421" s="120"/>
      <c r="BI421" s="120"/>
      <c r="BJ421" s="120"/>
      <c r="BK421" s="120"/>
      <c r="BL421" s="120"/>
      <c r="BM421" s="120"/>
      <c r="BN421" s="120"/>
    </row>
    <row r="422" spans="2:66" x14ac:dyDescent="0.3">
      <c r="B422" s="76" t="s">
        <v>170</v>
      </c>
      <c r="D422" s="46">
        <v>0</v>
      </c>
      <c r="E422" s="46">
        <v>0</v>
      </c>
      <c r="F422" s="46">
        <v>0</v>
      </c>
      <c r="G422" s="46">
        <v>0</v>
      </c>
      <c r="H422" s="46">
        <v>0</v>
      </c>
      <c r="I422" s="46">
        <v>0</v>
      </c>
      <c r="J422" s="46">
        <v>0</v>
      </c>
      <c r="K422" s="46">
        <v>0</v>
      </c>
      <c r="L422" s="46">
        <v>31.0182825844783</v>
      </c>
      <c r="M422" s="46">
        <v>80</v>
      </c>
      <c r="N422" s="46">
        <v>0.1790214</v>
      </c>
      <c r="O422" s="46">
        <v>-0.63938414697961699</v>
      </c>
      <c r="P422" s="46">
        <v>0</v>
      </c>
      <c r="Q422" s="46">
        <v>0</v>
      </c>
      <c r="R422" s="46">
        <v>0</v>
      </c>
      <c r="S422" s="46">
        <v>0</v>
      </c>
      <c r="T422" s="46">
        <v>0</v>
      </c>
      <c r="U422" s="46">
        <v>0</v>
      </c>
      <c r="V422" s="46">
        <v>0</v>
      </c>
      <c r="W422" s="46">
        <v>0</v>
      </c>
      <c r="X422" s="46">
        <v>0</v>
      </c>
      <c r="Y422" s="46">
        <v>0</v>
      </c>
      <c r="Z422" s="46">
        <v>0</v>
      </c>
      <c r="AA422" s="46">
        <v>0</v>
      </c>
      <c r="AB422" s="46">
        <v>0</v>
      </c>
      <c r="AC422" s="126"/>
      <c r="AD422" s="126"/>
      <c r="AE422" s="126"/>
      <c r="AF422" s="120"/>
      <c r="AG422" s="120"/>
      <c r="AH422" s="120"/>
      <c r="AI422" s="120"/>
      <c r="AJ422" s="120"/>
      <c r="AK422" s="126"/>
      <c r="AL422" s="126"/>
      <c r="AN422" s="120"/>
      <c r="AO422" s="120"/>
      <c r="AP422" s="120"/>
      <c r="AQ422" s="120"/>
      <c r="AR422" s="120"/>
      <c r="AS422" s="120"/>
      <c r="AT422" s="120"/>
      <c r="AU422" s="120"/>
      <c r="AV422" s="120"/>
      <c r="AW422" s="120"/>
      <c r="AX422" s="120"/>
      <c r="AY422" s="120"/>
      <c r="AZ422" s="120"/>
      <c r="BA422" s="120"/>
      <c r="BB422" s="120"/>
      <c r="BC422" s="120"/>
      <c r="BD422" s="120"/>
      <c r="BE422" s="120"/>
      <c r="BF422" s="120"/>
      <c r="BG422" s="120"/>
      <c r="BH422" s="120"/>
      <c r="BI422" s="120"/>
      <c r="BJ422" s="120"/>
      <c r="BK422" s="120"/>
      <c r="BL422" s="120"/>
      <c r="BM422" s="120"/>
      <c r="BN422" s="120"/>
    </row>
    <row r="423" spans="2:66" x14ac:dyDescent="0.3">
      <c r="B423" s="76" t="s">
        <v>166</v>
      </c>
      <c r="D423" s="46">
        <v>0</v>
      </c>
      <c r="E423" s="46">
        <v>0</v>
      </c>
      <c r="F423" s="46">
        <v>0</v>
      </c>
      <c r="G423" s="46">
        <v>0</v>
      </c>
      <c r="H423" s="46">
        <v>0</v>
      </c>
      <c r="I423" s="46">
        <v>0</v>
      </c>
      <c r="J423" s="46">
        <v>0</v>
      </c>
      <c r="K423" s="46">
        <v>0</v>
      </c>
      <c r="L423" s="46">
        <v>0</v>
      </c>
      <c r="M423" s="46">
        <v>0</v>
      </c>
      <c r="N423" s="46">
        <v>0</v>
      </c>
      <c r="O423" s="46">
        <v>0</v>
      </c>
      <c r="P423" s="46">
        <v>0</v>
      </c>
      <c r="Q423" s="46">
        <v>0</v>
      </c>
      <c r="R423" s="46">
        <v>0</v>
      </c>
      <c r="S423" s="46">
        <v>0</v>
      </c>
      <c r="T423" s="46">
        <v>0</v>
      </c>
      <c r="U423" s="46">
        <v>0</v>
      </c>
      <c r="V423" s="46">
        <v>0</v>
      </c>
      <c r="W423" s="46">
        <v>0</v>
      </c>
      <c r="X423" s="46">
        <v>0</v>
      </c>
      <c r="Y423" s="46">
        <v>0</v>
      </c>
      <c r="Z423" s="46">
        <v>0</v>
      </c>
      <c r="AA423" s="46">
        <v>0</v>
      </c>
      <c r="AB423" s="46">
        <v>0</v>
      </c>
      <c r="AC423" s="120"/>
      <c r="AD423" s="120"/>
      <c r="AE423" s="120"/>
      <c r="AF423" s="120"/>
      <c r="AG423" s="120"/>
      <c r="AH423" s="120"/>
      <c r="AI423" s="120"/>
      <c r="AJ423" s="120"/>
      <c r="AK423" s="120"/>
      <c r="AL423" s="120"/>
      <c r="AN423" s="120"/>
      <c r="AO423" s="120"/>
      <c r="AP423" s="120"/>
      <c r="AQ423" s="120"/>
      <c r="AR423" s="120"/>
      <c r="AS423" s="120"/>
      <c r="AT423" s="120"/>
      <c r="AU423" s="120"/>
      <c r="AV423" s="120"/>
      <c r="AW423" s="120"/>
      <c r="AX423" s="120"/>
      <c r="AY423" s="120"/>
      <c r="AZ423" s="120"/>
      <c r="BA423" s="120"/>
      <c r="BB423" s="120"/>
      <c r="BC423" s="120"/>
      <c r="BD423" s="120"/>
      <c r="BE423" s="120"/>
      <c r="BF423" s="120"/>
      <c r="BG423" s="120"/>
      <c r="BH423" s="120"/>
      <c r="BI423" s="120"/>
      <c r="BJ423" s="120"/>
      <c r="BK423" s="120"/>
      <c r="BL423" s="120"/>
      <c r="BM423" s="120"/>
      <c r="BN423" s="120"/>
    </row>
    <row r="424" spans="2:66" x14ac:dyDescent="0.3">
      <c r="B424" s="74" t="s">
        <v>169</v>
      </c>
      <c r="D424" s="46">
        <v>0</v>
      </c>
      <c r="E424" s="46">
        <v>0</v>
      </c>
      <c r="F424" s="46">
        <v>0</v>
      </c>
      <c r="G424" s="46">
        <v>0</v>
      </c>
      <c r="H424" s="46">
        <v>0</v>
      </c>
      <c r="I424" s="46">
        <v>0</v>
      </c>
      <c r="J424" s="46">
        <v>0</v>
      </c>
      <c r="K424" s="46">
        <v>0</v>
      </c>
      <c r="L424" s="46">
        <v>0</v>
      </c>
      <c r="M424" s="46">
        <v>0</v>
      </c>
      <c r="N424" s="46">
        <v>0</v>
      </c>
      <c r="O424" s="46">
        <v>0</v>
      </c>
      <c r="P424" s="46">
        <v>0</v>
      </c>
      <c r="Q424" s="46">
        <v>0</v>
      </c>
      <c r="R424" s="46">
        <v>0</v>
      </c>
      <c r="S424" s="46">
        <v>0</v>
      </c>
      <c r="T424" s="46">
        <v>0</v>
      </c>
      <c r="U424" s="46">
        <v>0</v>
      </c>
      <c r="V424" s="46">
        <v>0</v>
      </c>
      <c r="W424" s="46">
        <v>0</v>
      </c>
      <c r="X424" s="46">
        <v>0</v>
      </c>
      <c r="Y424" s="46">
        <v>0</v>
      </c>
      <c r="Z424" s="46">
        <v>0</v>
      </c>
      <c r="AA424" s="46">
        <v>0</v>
      </c>
      <c r="AB424" s="46">
        <v>0</v>
      </c>
      <c r="AC424" s="126"/>
      <c r="AD424" s="126"/>
      <c r="AE424" s="126"/>
      <c r="AF424" s="120"/>
      <c r="AG424" s="120"/>
      <c r="AH424" s="120"/>
      <c r="AI424" s="120"/>
      <c r="AJ424" s="120"/>
      <c r="AK424" s="126"/>
      <c r="AL424" s="126"/>
      <c r="AN424" s="120"/>
      <c r="AO424" s="120"/>
      <c r="AP424" s="120"/>
      <c r="AQ424" s="120"/>
      <c r="AR424" s="120"/>
      <c r="AS424" s="120"/>
      <c r="AT424" s="120"/>
      <c r="AU424" s="120"/>
      <c r="AV424" s="120"/>
      <c r="AW424" s="120"/>
      <c r="AX424" s="120"/>
      <c r="AY424" s="120"/>
      <c r="AZ424" s="120"/>
      <c r="BA424" s="120"/>
      <c r="BB424" s="120"/>
      <c r="BC424" s="120"/>
      <c r="BD424" s="120"/>
      <c r="BE424" s="120"/>
      <c r="BF424" s="120"/>
      <c r="BG424" s="120"/>
      <c r="BH424" s="120"/>
      <c r="BI424" s="120"/>
      <c r="BJ424" s="120"/>
      <c r="BK424" s="120"/>
      <c r="BL424" s="120"/>
      <c r="BM424" s="120"/>
      <c r="BN424" s="120"/>
    </row>
    <row r="425" spans="2:66" x14ac:dyDescent="0.3">
      <c r="B425" s="74" t="s">
        <v>170</v>
      </c>
      <c r="D425" s="46">
        <v>0</v>
      </c>
      <c r="E425" s="46">
        <v>0</v>
      </c>
      <c r="F425" s="46">
        <v>0</v>
      </c>
      <c r="G425" s="46">
        <v>0</v>
      </c>
      <c r="H425" s="46">
        <v>0</v>
      </c>
      <c r="I425" s="46">
        <v>0</v>
      </c>
      <c r="J425" s="46">
        <v>0</v>
      </c>
      <c r="K425" s="46">
        <v>0</v>
      </c>
      <c r="L425" s="46">
        <v>0</v>
      </c>
      <c r="M425" s="46">
        <v>0</v>
      </c>
      <c r="N425" s="46">
        <v>0</v>
      </c>
      <c r="O425" s="46">
        <v>0</v>
      </c>
      <c r="P425" s="46">
        <v>0</v>
      </c>
      <c r="Q425" s="46">
        <v>0</v>
      </c>
      <c r="R425" s="46">
        <v>0</v>
      </c>
      <c r="S425" s="46">
        <v>0</v>
      </c>
      <c r="T425" s="46">
        <v>0</v>
      </c>
      <c r="U425" s="46">
        <v>0</v>
      </c>
      <c r="V425" s="46">
        <v>0</v>
      </c>
      <c r="W425" s="46">
        <v>0</v>
      </c>
      <c r="X425" s="46">
        <v>0</v>
      </c>
      <c r="Y425" s="46">
        <v>0</v>
      </c>
      <c r="Z425" s="46">
        <v>0</v>
      </c>
      <c r="AA425" s="46">
        <v>0</v>
      </c>
      <c r="AB425" s="46">
        <v>0</v>
      </c>
      <c r="AC425" s="126"/>
      <c r="AD425" s="126"/>
      <c r="AE425" s="126"/>
      <c r="AF425" s="120"/>
      <c r="AG425" s="120"/>
      <c r="AH425" s="120"/>
      <c r="AI425" s="120"/>
      <c r="AJ425" s="120"/>
      <c r="AK425" s="126"/>
      <c r="AL425" s="126"/>
      <c r="AN425" s="120"/>
      <c r="AO425" s="120"/>
      <c r="AP425" s="120"/>
      <c r="AQ425" s="120"/>
      <c r="AR425" s="120"/>
      <c r="AS425" s="120"/>
      <c r="AT425" s="120"/>
      <c r="AU425" s="120"/>
      <c r="AV425" s="120"/>
      <c r="AW425" s="120"/>
      <c r="AX425" s="120"/>
      <c r="AY425" s="120"/>
      <c r="AZ425" s="120"/>
      <c r="BA425" s="120"/>
      <c r="BB425" s="120"/>
      <c r="BC425" s="120"/>
      <c r="BD425" s="120"/>
      <c r="BE425" s="120"/>
      <c r="BF425" s="120"/>
      <c r="BG425" s="120"/>
      <c r="BH425" s="120"/>
      <c r="BI425" s="120"/>
      <c r="BJ425" s="120"/>
      <c r="BK425" s="120"/>
      <c r="BL425" s="120"/>
      <c r="BM425" s="120"/>
      <c r="BN425" s="120"/>
    </row>
    <row r="426" spans="2:66" x14ac:dyDescent="0.3">
      <c r="B426" s="76" t="s">
        <v>176</v>
      </c>
      <c r="D426" s="46">
        <v>0</v>
      </c>
      <c r="E426" s="46">
        <v>0</v>
      </c>
      <c r="F426" s="46">
        <v>0</v>
      </c>
      <c r="G426" s="46">
        <v>0</v>
      </c>
      <c r="H426" s="46">
        <v>0</v>
      </c>
      <c r="I426" s="46">
        <v>0</v>
      </c>
      <c r="J426" s="46">
        <v>0</v>
      </c>
      <c r="K426" s="46">
        <v>13.138400095911299</v>
      </c>
      <c r="L426" s="46">
        <v>41.397618660248298</v>
      </c>
      <c r="M426" s="46">
        <v>80</v>
      </c>
      <c r="N426" s="46">
        <v>6.3739380600000004</v>
      </c>
      <c r="O426" s="46">
        <v>-0.63938414697961699</v>
      </c>
      <c r="P426" s="46">
        <v>0</v>
      </c>
      <c r="Q426" s="46">
        <v>0</v>
      </c>
      <c r="R426" s="46">
        <v>0</v>
      </c>
      <c r="S426" s="46">
        <v>0</v>
      </c>
      <c r="T426" s="46">
        <v>0</v>
      </c>
      <c r="U426" s="46">
        <v>0</v>
      </c>
      <c r="V426" s="46">
        <v>0</v>
      </c>
      <c r="W426" s="46">
        <v>0</v>
      </c>
      <c r="X426" s="46">
        <v>0</v>
      </c>
      <c r="Y426" s="46">
        <v>0</v>
      </c>
      <c r="Z426" s="46">
        <v>0</v>
      </c>
      <c r="AA426" s="46">
        <v>0</v>
      </c>
      <c r="AB426" s="46">
        <v>0</v>
      </c>
      <c r="AC426" s="126"/>
      <c r="AD426" s="126"/>
      <c r="AE426" s="126"/>
      <c r="AF426" s="120"/>
      <c r="AG426" s="120"/>
      <c r="AH426" s="120"/>
      <c r="AI426" s="120"/>
      <c r="AJ426" s="120"/>
      <c r="AK426" s="126"/>
      <c r="AL426" s="126"/>
      <c r="AN426" s="120"/>
      <c r="AO426" s="120"/>
      <c r="AP426" s="120"/>
      <c r="AQ426" s="120"/>
      <c r="AR426" s="120"/>
      <c r="AS426" s="120"/>
      <c r="AT426" s="120"/>
      <c r="AU426" s="120"/>
      <c r="AV426" s="120"/>
      <c r="AW426" s="120"/>
      <c r="AX426" s="120"/>
      <c r="AY426" s="120"/>
      <c r="AZ426" s="120"/>
      <c r="BA426" s="120"/>
      <c r="BB426" s="120"/>
      <c r="BC426" s="120"/>
      <c r="BD426" s="120"/>
      <c r="BE426" s="120"/>
      <c r="BF426" s="120"/>
      <c r="BG426" s="120"/>
      <c r="BH426" s="120"/>
      <c r="BI426" s="120"/>
      <c r="BJ426" s="120"/>
      <c r="BK426" s="120"/>
      <c r="BL426" s="120"/>
      <c r="BM426" s="120"/>
      <c r="BN426" s="120"/>
    </row>
    <row r="427" spans="2:66" x14ac:dyDescent="0.3">
      <c r="B427" s="74" t="s">
        <v>169</v>
      </c>
      <c r="D427" s="46">
        <v>0</v>
      </c>
      <c r="E427" s="46">
        <v>0</v>
      </c>
      <c r="F427" s="46">
        <v>0</v>
      </c>
      <c r="G427" s="46">
        <v>0</v>
      </c>
      <c r="H427" s="46">
        <v>0</v>
      </c>
      <c r="I427" s="46">
        <v>0</v>
      </c>
      <c r="J427" s="46">
        <v>0</v>
      </c>
      <c r="K427" s="46">
        <v>13.138400095911299</v>
      </c>
      <c r="L427" s="46">
        <v>10.37933607577</v>
      </c>
      <c r="M427" s="46">
        <v>0</v>
      </c>
      <c r="N427" s="46">
        <v>6.1949166599999996</v>
      </c>
      <c r="O427" s="46">
        <v>0</v>
      </c>
      <c r="P427" s="46">
        <v>0</v>
      </c>
      <c r="Q427" s="46">
        <v>0</v>
      </c>
      <c r="R427" s="46">
        <v>0</v>
      </c>
      <c r="S427" s="46">
        <v>0</v>
      </c>
      <c r="T427" s="46">
        <v>0</v>
      </c>
      <c r="U427" s="46">
        <v>0</v>
      </c>
      <c r="V427" s="46">
        <v>0</v>
      </c>
      <c r="W427" s="46">
        <v>0</v>
      </c>
      <c r="X427" s="46">
        <v>0</v>
      </c>
      <c r="Y427" s="46">
        <v>0</v>
      </c>
      <c r="Z427" s="46">
        <v>0</v>
      </c>
      <c r="AA427" s="46">
        <v>0</v>
      </c>
      <c r="AB427" s="46">
        <v>0</v>
      </c>
      <c r="AC427" s="126"/>
      <c r="AD427" s="126"/>
      <c r="AE427" s="126"/>
      <c r="AF427" s="120"/>
      <c r="AG427" s="120"/>
      <c r="AH427" s="120"/>
      <c r="AI427" s="120"/>
      <c r="AJ427" s="120"/>
      <c r="AK427" s="126"/>
      <c r="AL427" s="126"/>
      <c r="AN427" s="120"/>
      <c r="AO427" s="120"/>
      <c r="AP427" s="120"/>
      <c r="AQ427" s="120"/>
      <c r="AR427" s="120"/>
      <c r="AS427" s="120"/>
      <c r="AT427" s="120"/>
      <c r="AU427" s="120"/>
      <c r="AV427" s="120"/>
      <c r="AW427" s="120"/>
      <c r="AX427" s="120"/>
      <c r="AY427" s="120"/>
      <c r="AZ427" s="120"/>
      <c r="BA427" s="120"/>
      <c r="BB427" s="120"/>
      <c r="BC427" s="120"/>
      <c r="BD427" s="120"/>
      <c r="BE427" s="120"/>
      <c r="BF427" s="120"/>
      <c r="BG427" s="120"/>
      <c r="BH427" s="120"/>
      <c r="BI427" s="120"/>
      <c r="BJ427" s="120"/>
      <c r="BK427" s="120"/>
      <c r="BL427" s="120"/>
      <c r="BM427" s="120"/>
      <c r="BN427" s="120"/>
    </row>
    <row r="428" spans="2:66" x14ac:dyDescent="0.3">
      <c r="B428" s="74" t="s">
        <v>170</v>
      </c>
      <c r="D428" s="46">
        <v>0</v>
      </c>
      <c r="E428" s="46">
        <v>0</v>
      </c>
      <c r="F428" s="46">
        <v>0</v>
      </c>
      <c r="G428" s="46">
        <v>0</v>
      </c>
      <c r="H428" s="46">
        <v>0</v>
      </c>
      <c r="I428" s="46">
        <v>0</v>
      </c>
      <c r="J428" s="46">
        <v>0</v>
      </c>
      <c r="K428" s="46">
        <v>0</v>
      </c>
      <c r="L428" s="46">
        <v>31.0182825844783</v>
      </c>
      <c r="M428" s="46">
        <v>80</v>
      </c>
      <c r="N428" s="46">
        <v>0.1790214</v>
      </c>
      <c r="O428" s="46">
        <v>-0.63938414697961699</v>
      </c>
      <c r="P428" s="46">
        <v>0</v>
      </c>
      <c r="Q428" s="46">
        <v>0</v>
      </c>
      <c r="R428" s="46">
        <v>0</v>
      </c>
      <c r="S428" s="46">
        <v>0</v>
      </c>
      <c r="T428" s="46">
        <v>0</v>
      </c>
      <c r="U428" s="46">
        <v>0</v>
      </c>
      <c r="V428" s="46">
        <v>0</v>
      </c>
      <c r="W428" s="46">
        <v>0</v>
      </c>
      <c r="X428" s="46">
        <v>0</v>
      </c>
      <c r="Y428" s="46">
        <v>0</v>
      </c>
      <c r="Z428" s="46">
        <v>0</v>
      </c>
      <c r="AA428" s="46">
        <v>0</v>
      </c>
      <c r="AB428" s="46">
        <v>0</v>
      </c>
      <c r="AC428" s="126"/>
      <c r="AD428" s="126"/>
      <c r="AE428" s="126"/>
      <c r="AF428" s="120"/>
      <c r="AG428" s="120"/>
      <c r="AH428" s="120"/>
      <c r="AI428" s="120"/>
      <c r="AJ428" s="120"/>
      <c r="AK428" s="126"/>
      <c r="AL428" s="126"/>
      <c r="AN428" s="120"/>
      <c r="AO428" s="120"/>
      <c r="AP428" s="120"/>
      <c r="AQ428" s="120"/>
      <c r="AR428" s="120"/>
      <c r="AS428" s="120"/>
      <c r="AT428" s="120"/>
      <c r="AU428" s="120"/>
      <c r="AV428" s="120"/>
      <c r="AW428" s="120"/>
      <c r="AX428" s="120"/>
      <c r="AY428" s="120"/>
      <c r="AZ428" s="120"/>
      <c r="BA428" s="120"/>
      <c r="BB428" s="120"/>
      <c r="BC428" s="120"/>
      <c r="BD428" s="120"/>
      <c r="BE428" s="120"/>
      <c r="BF428" s="120"/>
      <c r="BG428" s="120"/>
      <c r="BH428" s="120"/>
      <c r="BI428" s="120"/>
      <c r="BJ428" s="120"/>
      <c r="BK428" s="120"/>
      <c r="BL428" s="120"/>
      <c r="BM428" s="120"/>
      <c r="BN428" s="120"/>
    </row>
    <row r="429" spans="2:66" s="19" customFormat="1" x14ac:dyDescent="0.3">
      <c r="B429" s="85" t="s">
        <v>195</v>
      </c>
      <c r="D429" s="41">
        <v>0</v>
      </c>
      <c r="E429" s="41">
        <v>0</v>
      </c>
      <c r="F429" s="41">
        <v>0</v>
      </c>
      <c r="G429" s="41">
        <v>0</v>
      </c>
      <c r="H429" s="41">
        <v>0</v>
      </c>
      <c r="I429" s="41">
        <v>0</v>
      </c>
      <c r="J429" s="41">
        <v>0</v>
      </c>
      <c r="K429" s="41">
        <v>0</v>
      </c>
      <c r="L429" s="41">
        <v>224</v>
      </c>
      <c r="M429" s="41">
        <v>0</v>
      </c>
      <c r="N429" s="41">
        <v>0</v>
      </c>
      <c r="O429" s="41">
        <v>0</v>
      </c>
      <c r="P429" s="41">
        <v>0</v>
      </c>
      <c r="Q429" s="41">
        <v>0</v>
      </c>
      <c r="R429" s="41">
        <v>0</v>
      </c>
      <c r="S429" s="41">
        <v>0</v>
      </c>
      <c r="T429" s="41">
        <v>0</v>
      </c>
      <c r="U429" s="41">
        <v>0</v>
      </c>
      <c r="V429" s="41">
        <v>0</v>
      </c>
      <c r="W429" s="41">
        <v>0</v>
      </c>
      <c r="X429" s="41">
        <v>490.77071461049002</v>
      </c>
      <c r="Y429" s="41">
        <v>0</v>
      </c>
      <c r="Z429" s="41">
        <v>0</v>
      </c>
      <c r="AA429" s="41">
        <v>0</v>
      </c>
      <c r="AB429" s="41">
        <v>0</v>
      </c>
      <c r="AC429" s="126"/>
      <c r="AD429" s="126"/>
      <c r="AE429" s="126"/>
      <c r="AF429" s="120"/>
      <c r="AG429" s="120"/>
      <c r="AH429" s="120"/>
      <c r="AI429" s="120"/>
      <c r="AJ429" s="120"/>
      <c r="AK429" s="126"/>
      <c r="AL429" s="126"/>
      <c r="AN429" s="120"/>
      <c r="AO429" s="120"/>
      <c r="AP429" s="120"/>
      <c r="AQ429" s="120"/>
      <c r="AR429" s="120"/>
      <c r="AS429" s="120"/>
      <c r="AT429" s="120"/>
      <c r="AU429" s="120"/>
      <c r="AV429" s="120"/>
      <c r="AW429" s="120"/>
      <c r="AX429" s="120"/>
      <c r="AY429" s="120"/>
      <c r="AZ429" s="120"/>
      <c r="BA429" s="120"/>
      <c r="BB429" s="120"/>
      <c r="BC429" s="120"/>
      <c r="BD429" s="120"/>
      <c r="BE429" s="120"/>
      <c r="BF429" s="120"/>
      <c r="BG429" s="120"/>
      <c r="BH429" s="120"/>
      <c r="BI429" s="120"/>
      <c r="BJ429" s="120"/>
      <c r="BK429" s="120"/>
      <c r="BL429" s="120"/>
      <c r="BM429" s="120"/>
      <c r="BN429" s="120"/>
    </row>
    <row r="430" spans="2:66" x14ac:dyDescent="0.3">
      <c r="B430" s="85"/>
      <c r="D430" s="46"/>
      <c r="E430" s="46"/>
      <c r="F430" s="46"/>
      <c r="G430" s="46"/>
      <c r="H430" s="46"/>
      <c r="I430" s="46"/>
      <c r="J430" s="46"/>
      <c r="K430" s="46"/>
      <c r="L430" s="46"/>
      <c r="M430" s="46"/>
      <c r="N430" s="46"/>
      <c r="O430" s="46"/>
      <c r="P430" s="46"/>
      <c r="Q430" s="46"/>
      <c r="R430" s="46"/>
      <c r="S430" s="46"/>
      <c r="T430" s="46"/>
      <c r="U430" s="46"/>
      <c r="V430" s="46"/>
      <c r="W430" s="46"/>
      <c r="X430" s="46"/>
      <c r="Y430" s="46"/>
      <c r="Z430" s="46"/>
      <c r="AA430" s="46"/>
      <c r="AB430" s="46"/>
      <c r="AC430" s="126"/>
      <c r="AD430" s="126"/>
      <c r="AE430" s="126"/>
      <c r="AF430" s="120"/>
      <c r="AG430" s="120"/>
      <c r="AH430" s="120"/>
      <c r="AI430" s="120"/>
      <c r="AJ430" s="120"/>
      <c r="AK430" s="126"/>
      <c r="AL430" s="126"/>
      <c r="AN430" s="120"/>
      <c r="AO430" s="120"/>
      <c r="AP430" s="120"/>
      <c r="AQ430" s="120"/>
      <c r="AR430" s="120"/>
      <c r="AS430" s="120"/>
      <c r="AT430" s="120"/>
      <c r="AU430" s="120"/>
      <c r="AV430" s="120"/>
      <c r="AW430" s="120"/>
      <c r="AX430" s="120"/>
      <c r="AY430" s="120"/>
      <c r="AZ430" s="120"/>
      <c r="BA430" s="120"/>
      <c r="BB430" s="120"/>
      <c r="BC430" s="120"/>
      <c r="BD430" s="120"/>
      <c r="BE430" s="120"/>
      <c r="BF430" s="120"/>
      <c r="BG430" s="120"/>
      <c r="BH430" s="120"/>
      <c r="BI430" s="120"/>
      <c r="BJ430" s="120"/>
      <c r="BK430" s="120"/>
      <c r="BL430" s="120"/>
      <c r="BM430" s="120"/>
      <c r="BN430" s="120"/>
    </row>
    <row r="431" spans="2:66" s="19" customFormat="1" x14ac:dyDescent="0.3">
      <c r="B431" s="51" t="s">
        <v>196</v>
      </c>
      <c r="D431" s="41">
        <v>-10.024578955063134</v>
      </c>
      <c r="E431" s="41">
        <v>-136.956734627424</v>
      </c>
      <c r="F431" s="41">
        <v>-138.42553755505199</v>
      </c>
      <c r="G431" s="41">
        <v>-292.84911984063598</v>
      </c>
      <c r="H431" s="41">
        <v>-428.31092111436999</v>
      </c>
      <c r="I431" s="41">
        <v>28.416694201487601</v>
      </c>
      <c r="J431" s="41">
        <v>3.1373309390429198</v>
      </c>
      <c r="K431" s="41">
        <v>106.745155085874</v>
      </c>
      <c r="L431" s="41">
        <v>-245.05797261550001</v>
      </c>
      <c r="M431" s="41">
        <v>499.673636789451</v>
      </c>
      <c r="N431" s="41">
        <v>486.89360921702701</v>
      </c>
      <c r="O431" s="41">
        <v>549.04499274211798</v>
      </c>
      <c r="P431" s="41">
        <v>630.60575337619105</v>
      </c>
      <c r="Q431" s="41">
        <v>462.02191921280001</v>
      </c>
      <c r="R431" s="41">
        <v>300.11750296033301</v>
      </c>
      <c r="S431" s="41">
        <v>-81.529697710753098</v>
      </c>
      <c r="T431" s="41">
        <v>505.76869723952302</v>
      </c>
      <c r="U431" s="41">
        <v>37.655039391541898</v>
      </c>
      <c r="V431" s="41">
        <v>773.88008944780904</v>
      </c>
      <c r="W431" s="41">
        <v>1079.9688546157299</v>
      </c>
      <c r="X431" s="41">
        <v>637.54534979709297</v>
      </c>
      <c r="Y431" s="41">
        <v>-117.982042858168</v>
      </c>
      <c r="Z431" s="41">
        <v>19.0855444454081</v>
      </c>
      <c r="AA431" s="41">
        <v>1104.03307708444</v>
      </c>
      <c r="AB431" s="41">
        <v>-315.30134564271299</v>
      </c>
      <c r="AC431" s="126"/>
      <c r="AD431" s="126"/>
      <c r="AE431" s="126"/>
      <c r="AF431" s="120"/>
      <c r="AG431" s="120"/>
      <c r="AH431" s="120"/>
      <c r="AI431" s="120"/>
      <c r="AJ431" s="120"/>
      <c r="AK431" s="126"/>
      <c r="AL431" s="126"/>
      <c r="AN431" s="120"/>
      <c r="AO431" s="120"/>
      <c r="AP431" s="120"/>
      <c r="AQ431" s="120"/>
      <c r="AR431" s="120"/>
      <c r="AS431" s="120"/>
      <c r="AT431" s="120"/>
      <c r="AU431" s="120"/>
      <c r="AV431" s="120"/>
      <c r="AW431" s="120"/>
      <c r="AX431" s="120"/>
      <c r="AY431" s="120"/>
      <c r="AZ431" s="120"/>
      <c r="BA431" s="120"/>
      <c r="BB431" s="120"/>
      <c r="BC431" s="120"/>
      <c r="BD431" s="120"/>
      <c r="BE431" s="120"/>
      <c r="BF431" s="120"/>
      <c r="BG431" s="120"/>
      <c r="BH431" s="120"/>
      <c r="BI431" s="120"/>
      <c r="BJ431" s="120"/>
      <c r="BK431" s="120"/>
      <c r="BL431" s="120"/>
      <c r="BM431" s="120"/>
      <c r="BN431" s="120"/>
    </row>
    <row r="432" spans="2:66" x14ac:dyDescent="0.3">
      <c r="B432" s="85"/>
      <c r="D432" s="46"/>
      <c r="E432" s="46"/>
      <c r="F432" s="46"/>
      <c r="G432" s="46"/>
      <c r="H432" s="46"/>
      <c r="I432" s="46"/>
      <c r="J432" s="46"/>
      <c r="K432" s="46"/>
      <c r="L432" s="46"/>
      <c r="M432" s="46"/>
      <c r="N432" s="46"/>
      <c r="O432" s="46"/>
      <c r="P432" s="46"/>
      <c r="Q432" s="46"/>
      <c r="R432" s="46"/>
      <c r="S432" s="46"/>
      <c r="T432" s="46"/>
      <c r="U432" s="46"/>
      <c r="V432" s="46"/>
      <c r="W432" s="46"/>
      <c r="X432" s="46"/>
      <c r="Y432" s="46"/>
      <c r="Z432" s="46"/>
      <c r="AA432" s="46"/>
      <c r="AB432" s="46"/>
      <c r="AC432" s="126"/>
      <c r="AD432" s="126"/>
      <c r="AE432" s="126"/>
      <c r="AF432" s="120"/>
      <c r="AG432" s="120"/>
      <c r="AH432" s="120"/>
      <c r="AI432" s="120"/>
      <c r="AJ432" s="120"/>
      <c r="AK432" s="126"/>
      <c r="AL432" s="126"/>
      <c r="AN432" s="120"/>
      <c r="AO432" s="120"/>
      <c r="AP432" s="120"/>
      <c r="AQ432" s="120"/>
      <c r="AR432" s="120"/>
      <c r="AS432" s="120"/>
      <c r="AT432" s="120"/>
      <c r="AU432" s="120"/>
      <c r="AV432" s="120"/>
      <c r="AW432" s="120"/>
      <c r="AX432" s="120"/>
      <c r="AY432" s="120"/>
      <c r="AZ432" s="120"/>
      <c r="BA432" s="120"/>
      <c r="BB432" s="120"/>
      <c r="BC432" s="120"/>
      <c r="BD432" s="120"/>
      <c r="BE432" s="120"/>
      <c r="BF432" s="120"/>
      <c r="BG432" s="120"/>
      <c r="BH432" s="120"/>
      <c r="BI432" s="120"/>
      <c r="BJ432" s="120"/>
      <c r="BK432" s="120"/>
      <c r="BL432" s="120"/>
      <c r="BM432" s="120"/>
      <c r="BN432" s="120"/>
    </row>
    <row r="433" spans="1:66" s="19" customFormat="1" ht="16.2" thickBot="1" x14ac:dyDescent="0.35">
      <c r="A433" s="88"/>
      <c r="B433" s="89" t="s">
        <v>197</v>
      </c>
      <c r="C433" s="88"/>
      <c r="D433" s="90">
        <v>-183.4333604411861</v>
      </c>
      <c r="E433" s="90">
        <v>85.582338970815997</v>
      </c>
      <c r="F433" s="90">
        <v>-108.315942587343</v>
      </c>
      <c r="G433" s="90">
        <v>-208.55760677407699</v>
      </c>
      <c r="H433" s="90">
        <v>-162.103274239032</v>
      </c>
      <c r="I433" s="90">
        <v>-556.23146476990996</v>
      </c>
      <c r="J433" s="90">
        <v>-731.95289457494903</v>
      </c>
      <c r="K433" s="90">
        <v>-62.458550416553301</v>
      </c>
      <c r="L433" s="90">
        <v>-196.776001134761</v>
      </c>
      <c r="M433" s="90">
        <v>42.092838045750298</v>
      </c>
      <c r="N433" s="90">
        <v>81.451613931193407</v>
      </c>
      <c r="O433" s="90">
        <v>-534.12879249050695</v>
      </c>
      <c r="P433" s="90">
        <v>-229.721711425134</v>
      </c>
      <c r="Q433" s="90">
        <v>-215.872511327891</v>
      </c>
      <c r="R433" s="90">
        <v>386.771432678986</v>
      </c>
      <c r="S433" s="90">
        <v>-318.88642581894499</v>
      </c>
      <c r="T433" s="90">
        <v>-485.489629069415</v>
      </c>
      <c r="U433" s="90">
        <v>286.99677986791301</v>
      </c>
      <c r="V433" s="90">
        <v>16.225143391794401</v>
      </c>
      <c r="W433" s="90">
        <v>-226.52808917320499</v>
      </c>
      <c r="X433" s="90">
        <v>-734.80996586117396</v>
      </c>
      <c r="Y433" s="90">
        <v>691.01951170451002</v>
      </c>
      <c r="Z433" s="90">
        <v>-83.266114888361997</v>
      </c>
      <c r="AA433" s="90">
        <v>519.334521788762</v>
      </c>
      <c r="AB433" s="90">
        <v>-2688.2799999999902</v>
      </c>
      <c r="AC433" s="126"/>
      <c r="AD433" s="126"/>
      <c r="AE433" s="126"/>
      <c r="AF433" s="120"/>
      <c r="AG433" s="120"/>
      <c r="AH433" s="120"/>
      <c r="AI433" s="120"/>
      <c r="AJ433" s="120"/>
      <c r="AK433" s="126"/>
      <c r="AL433" s="126"/>
      <c r="AN433" s="120"/>
      <c r="AO433" s="120"/>
      <c r="AP433" s="120"/>
      <c r="AQ433" s="120"/>
      <c r="AR433" s="120"/>
      <c r="AS433" s="120"/>
      <c r="AT433" s="120"/>
      <c r="AU433" s="120"/>
      <c r="AV433" s="120"/>
      <c r="AW433" s="120"/>
      <c r="AX433" s="120"/>
      <c r="AY433" s="120"/>
      <c r="AZ433" s="120"/>
      <c r="BA433" s="120"/>
      <c r="BB433" s="120"/>
      <c r="BC433" s="120"/>
      <c r="BD433" s="120"/>
      <c r="BE433" s="120"/>
      <c r="BF433" s="120"/>
      <c r="BG433" s="120"/>
      <c r="BH433" s="120"/>
      <c r="BI433" s="120"/>
      <c r="BJ433" s="120"/>
      <c r="BK433" s="120"/>
      <c r="BL433" s="120"/>
      <c r="BM433" s="120"/>
      <c r="BN433" s="120"/>
    </row>
    <row r="434" spans="1:66" ht="16.2" thickTop="1" x14ac:dyDescent="0.3">
      <c r="B434" s="93"/>
      <c r="D434" s="46"/>
      <c r="E434" s="46"/>
      <c r="F434" s="46"/>
      <c r="G434" s="46"/>
      <c r="H434" s="46"/>
      <c r="I434" s="46"/>
      <c r="J434" s="46"/>
      <c r="K434" s="46"/>
      <c r="L434" s="46"/>
      <c r="M434" s="46"/>
      <c r="N434" s="46"/>
      <c r="O434" s="46"/>
      <c r="P434" s="46"/>
      <c r="Q434" s="46"/>
      <c r="R434" s="46"/>
      <c r="S434" s="46"/>
      <c r="T434" s="46"/>
      <c r="U434" s="46"/>
      <c r="V434" s="46"/>
      <c r="W434" s="46"/>
      <c r="X434" s="46"/>
      <c r="Y434" s="46"/>
      <c r="Z434" s="46"/>
      <c r="AA434" s="46"/>
      <c r="AB434" s="46"/>
      <c r="AC434" s="126"/>
      <c r="AD434" s="126"/>
      <c r="AE434" s="126"/>
      <c r="AF434" s="120"/>
      <c r="AG434" s="120"/>
      <c r="AH434" s="120"/>
      <c r="AI434" s="120"/>
      <c r="AJ434" s="120"/>
      <c r="AK434" s="126"/>
      <c r="AL434" s="126"/>
      <c r="AN434" s="120"/>
      <c r="AO434" s="120"/>
      <c r="AP434" s="120"/>
      <c r="AQ434" s="120"/>
      <c r="AR434" s="120"/>
      <c r="AS434" s="120"/>
      <c r="AT434" s="120"/>
      <c r="AU434" s="120"/>
      <c r="AV434" s="120"/>
      <c r="AW434" s="120"/>
      <c r="AX434" s="120"/>
      <c r="AY434" s="120"/>
      <c r="AZ434" s="120"/>
      <c r="BA434" s="120"/>
      <c r="BB434" s="120"/>
      <c r="BC434" s="120"/>
      <c r="BD434" s="120"/>
      <c r="BE434" s="120"/>
      <c r="BF434" s="120"/>
      <c r="BG434" s="120"/>
      <c r="BH434" s="120"/>
      <c r="BI434" s="120"/>
      <c r="BJ434" s="120"/>
      <c r="BK434" s="120"/>
      <c r="BL434" s="120"/>
      <c r="BM434" s="120"/>
      <c r="BN434" s="120"/>
    </row>
    <row r="435" spans="1:66" s="19" customFormat="1" x14ac:dyDescent="0.3">
      <c r="B435" s="94" t="s">
        <v>198</v>
      </c>
      <c r="D435" s="41">
        <v>183.43336044118607</v>
      </c>
      <c r="E435" s="41">
        <v>-85.582338970815997</v>
      </c>
      <c r="F435" s="41">
        <v>108.315942587343</v>
      </c>
      <c r="G435" s="41">
        <v>208.55760677407699</v>
      </c>
      <c r="H435" s="41">
        <v>162.103274239032</v>
      </c>
      <c r="I435" s="41">
        <v>556.23146476990996</v>
      </c>
      <c r="J435" s="41">
        <v>731.95289457494903</v>
      </c>
      <c r="K435" s="41">
        <v>62.458550416553301</v>
      </c>
      <c r="L435" s="41">
        <v>196.776001134761</v>
      </c>
      <c r="M435" s="41">
        <v>-42.092838045750298</v>
      </c>
      <c r="N435" s="41">
        <v>-81.451613931193407</v>
      </c>
      <c r="O435" s="41">
        <v>534.12879249050695</v>
      </c>
      <c r="P435" s="41">
        <v>229.721711425134</v>
      </c>
      <c r="Q435" s="41">
        <v>215.872511327891</v>
      </c>
      <c r="R435" s="41">
        <v>-386.771432678986</v>
      </c>
      <c r="S435" s="41">
        <v>318.88642581894499</v>
      </c>
      <c r="T435" s="41">
        <v>485.489629069415</v>
      </c>
      <c r="U435" s="41">
        <v>-286.99677986791301</v>
      </c>
      <c r="V435" s="41">
        <v>-16.225143391794401</v>
      </c>
      <c r="W435" s="41">
        <v>226.52808917320499</v>
      </c>
      <c r="X435" s="41">
        <v>734.80996586117396</v>
      </c>
      <c r="Y435" s="41">
        <v>-691.01951170451002</v>
      </c>
      <c r="Z435" s="41">
        <v>83.266114888361997</v>
      </c>
      <c r="AA435" s="41">
        <v>-519.334521788762</v>
      </c>
      <c r="AB435" s="41">
        <v>2688.2799999999902</v>
      </c>
      <c r="AC435" s="126"/>
      <c r="AD435" s="126"/>
      <c r="AE435" s="126"/>
      <c r="AF435" s="120"/>
      <c r="AG435" s="120"/>
      <c r="AH435" s="120"/>
      <c r="AI435" s="120"/>
      <c r="AJ435" s="120"/>
      <c r="AK435" s="126"/>
      <c r="AL435" s="126"/>
      <c r="AN435" s="120"/>
      <c r="AO435" s="120"/>
      <c r="AP435" s="120"/>
      <c r="AQ435" s="120"/>
      <c r="AR435" s="120"/>
      <c r="AS435" s="120"/>
      <c r="AT435" s="120"/>
      <c r="AU435" s="120"/>
      <c r="AV435" s="120"/>
      <c r="AW435" s="120"/>
      <c r="AX435" s="120"/>
      <c r="AY435" s="120"/>
      <c r="AZ435" s="120"/>
      <c r="BA435" s="120"/>
      <c r="BB435" s="120"/>
      <c r="BC435" s="120"/>
      <c r="BD435" s="120"/>
      <c r="BE435" s="120"/>
      <c r="BF435" s="120"/>
      <c r="BG435" s="120"/>
      <c r="BH435" s="120"/>
      <c r="BI435" s="120"/>
      <c r="BJ435" s="120"/>
      <c r="BK435" s="120"/>
      <c r="BL435" s="120"/>
      <c r="BM435" s="120"/>
      <c r="BN435" s="120"/>
    </row>
    <row r="436" spans="1:66" s="19" customFormat="1" x14ac:dyDescent="0.3">
      <c r="B436" s="51" t="s">
        <v>199</v>
      </c>
      <c r="D436" s="41">
        <v>161.61472640567501</v>
      </c>
      <c r="E436" s="41">
        <v>-101.150624366293</v>
      </c>
      <c r="F436" s="41">
        <v>75.713775034908096</v>
      </c>
      <c r="G436" s="41">
        <v>166.25023800003001</v>
      </c>
      <c r="H436" s="41">
        <v>91.590016096859401</v>
      </c>
      <c r="I436" s="41">
        <v>404.06120030940798</v>
      </c>
      <c r="J436" s="41">
        <v>713.33276606755101</v>
      </c>
      <c r="K436" s="41">
        <v>42.963240167105802</v>
      </c>
      <c r="L436" s="41">
        <v>184.579892369167</v>
      </c>
      <c r="M436" s="41">
        <v>-44.578661253750298</v>
      </c>
      <c r="N436" s="41">
        <v>-86.327501249996402</v>
      </c>
      <c r="O436" s="41">
        <v>528.73947913027405</v>
      </c>
      <c r="P436" s="41">
        <v>223.416048276868</v>
      </c>
      <c r="Q436" s="41">
        <v>211.02043182468</v>
      </c>
      <c r="R436" s="41">
        <v>-391.61417363773103</v>
      </c>
      <c r="S436" s="41">
        <v>316.55026130668102</v>
      </c>
      <c r="T436" s="41">
        <v>482.89615195155898</v>
      </c>
      <c r="U436" s="41">
        <v>-290.418913040522</v>
      </c>
      <c r="V436" s="41">
        <v>-19.4677702138437</v>
      </c>
      <c r="W436" s="41">
        <v>722.50883360681496</v>
      </c>
      <c r="X436" s="41">
        <v>732.21099061309098</v>
      </c>
      <c r="Y436" s="41">
        <v>-691.01951170451002</v>
      </c>
      <c r="Z436" s="41">
        <v>83.266114888361997</v>
      </c>
      <c r="AA436" s="41">
        <v>-519.334521788762</v>
      </c>
      <c r="AB436" s="41">
        <v>2688.2799999999902</v>
      </c>
      <c r="AC436" s="120"/>
      <c r="AD436" s="120"/>
      <c r="AE436" s="120"/>
      <c r="AF436" s="120"/>
      <c r="AG436" s="120"/>
      <c r="AH436" s="120"/>
      <c r="AI436" s="120"/>
      <c r="AJ436" s="120"/>
      <c r="AK436" s="120"/>
      <c r="AL436" s="120"/>
      <c r="AN436" s="120"/>
      <c r="AO436" s="120"/>
      <c r="AP436" s="120"/>
      <c r="AQ436" s="120"/>
      <c r="AR436" s="120"/>
      <c r="AS436" s="120"/>
      <c r="AT436" s="120"/>
      <c r="AU436" s="120"/>
      <c r="AV436" s="120"/>
      <c r="AW436" s="120"/>
      <c r="AX436" s="120"/>
      <c r="AY436" s="120"/>
      <c r="AZ436" s="120"/>
      <c r="BA436" s="120"/>
      <c r="BB436" s="120"/>
      <c r="BC436" s="120"/>
      <c r="BD436" s="120"/>
      <c r="BE436" s="120"/>
      <c r="BF436" s="120"/>
      <c r="BG436" s="120"/>
      <c r="BH436" s="120"/>
      <c r="BI436" s="120"/>
      <c r="BJ436" s="120"/>
      <c r="BK436" s="120"/>
      <c r="BL436" s="120"/>
      <c r="BM436" s="120"/>
      <c r="BN436" s="120"/>
    </row>
    <row r="437" spans="1:66" x14ac:dyDescent="0.3">
      <c r="B437" s="93" t="s">
        <v>200</v>
      </c>
      <c r="D437" s="46">
        <v>0</v>
      </c>
      <c r="E437" s="46">
        <v>0</v>
      </c>
      <c r="F437" s="46">
        <v>0</v>
      </c>
      <c r="G437" s="46">
        <v>0</v>
      </c>
      <c r="H437" s="46">
        <v>0</v>
      </c>
      <c r="I437" s="46">
        <v>0</v>
      </c>
      <c r="J437" s="46">
        <v>0</v>
      </c>
      <c r="K437" s="46">
        <v>0</v>
      </c>
      <c r="L437" s="46">
        <v>0</v>
      </c>
      <c r="M437" s="46">
        <v>0</v>
      </c>
      <c r="N437" s="46">
        <v>0</v>
      </c>
      <c r="O437" s="46">
        <v>0</v>
      </c>
      <c r="P437" s="46">
        <v>0</v>
      </c>
      <c r="Q437" s="46">
        <v>0</v>
      </c>
      <c r="R437" s="46">
        <v>0</v>
      </c>
      <c r="S437" s="46">
        <v>0</v>
      </c>
      <c r="T437" s="46">
        <v>0</v>
      </c>
      <c r="U437" s="46">
        <v>0</v>
      </c>
      <c r="V437" s="46">
        <v>0</v>
      </c>
      <c r="W437" s="46">
        <v>0</v>
      </c>
      <c r="X437" s="46">
        <v>0</v>
      </c>
      <c r="Y437" s="46">
        <v>0</v>
      </c>
      <c r="Z437" s="46">
        <v>0</v>
      </c>
      <c r="AA437" s="46">
        <v>0</v>
      </c>
      <c r="AB437" s="46">
        <v>0</v>
      </c>
      <c r="AC437" s="126"/>
      <c r="AD437" s="126"/>
      <c r="AE437" s="126"/>
      <c r="AF437" s="120"/>
      <c r="AG437" s="120"/>
      <c r="AH437" s="120"/>
      <c r="AI437" s="120"/>
      <c r="AJ437" s="120"/>
      <c r="AK437" s="126"/>
      <c r="AL437" s="126"/>
      <c r="AN437" s="120"/>
      <c r="AO437" s="120"/>
      <c r="AP437" s="120"/>
      <c r="AQ437" s="120"/>
      <c r="AR437" s="120"/>
      <c r="AS437" s="120"/>
      <c r="AT437" s="120"/>
      <c r="AU437" s="120"/>
      <c r="AV437" s="120"/>
      <c r="AW437" s="120"/>
      <c r="AX437" s="120"/>
      <c r="AY437" s="120"/>
      <c r="AZ437" s="120"/>
      <c r="BA437" s="120"/>
      <c r="BB437" s="120"/>
      <c r="BC437" s="120"/>
      <c r="BD437" s="120"/>
      <c r="BE437" s="120"/>
      <c r="BF437" s="120"/>
      <c r="BG437" s="120"/>
      <c r="BH437" s="120"/>
      <c r="BI437" s="120"/>
      <c r="BJ437" s="120"/>
      <c r="BK437" s="120"/>
      <c r="BL437" s="120"/>
      <c r="BM437" s="120"/>
      <c r="BN437" s="120"/>
    </row>
    <row r="438" spans="1:66" s="19" customFormat="1" x14ac:dyDescent="0.3">
      <c r="B438" s="84" t="s">
        <v>201</v>
      </c>
      <c r="D438" s="46">
        <v>0</v>
      </c>
      <c r="E438" s="46">
        <v>0</v>
      </c>
      <c r="F438" s="46">
        <v>0</v>
      </c>
      <c r="G438" s="46">
        <v>0</v>
      </c>
      <c r="H438" s="46">
        <v>0</v>
      </c>
      <c r="I438" s="46">
        <v>0</v>
      </c>
      <c r="J438" s="46">
        <v>0</v>
      </c>
      <c r="K438" s="46">
        <v>0</v>
      </c>
      <c r="L438" s="46">
        <v>0</v>
      </c>
      <c r="M438" s="46">
        <v>0</v>
      </c>
      <c r="N438" s="46">
        <v>0</v>
      </c>
      <c r="O438" s="46">
        <v>0</v>
      </c>
      <c r="P438" s="46">
        <v>0</v>
      </c>
      <c r="Q438" s="46">
        <v>0</v>
      </c>
      <c r="R438" s="46">
        <v>0</v>
      </c>
      <c r="S438" s="46">
        <v>0</v>
      </c>
      <c r="T438" s="46">
        <v>0</v>
      </c>
      <c r="U438" s="46">
        <v>0</v>
      </c>
      <c r="V438" s="46">
        <v>0</v>
      </c>
      <c r="W438" s="46">
        <v>0</v>
      </c>
      <c r="X438" s="46">
        <v>0</v>
      </c>
      <c r="Y438" s="46">
        <v>0</v>
      </c>
      <c r="Z438" s="46">
        <v>0</v>
      </c>
      <c r="AA438" s="46">
        <v>0</v>
      </c>
      <c r="AB438" s="46">
        <v>0</v>
      </c>
      <c r="AC438" s="120"/>
      <c r="AD438" s="120"/>
      <c r="AE438" s="120"/>
      <c r="AF438" s="120"/>
      <c r="AG438" s="120"/>
      <c r="AH438" s="120"/>
      <c r="AI438" s="120"/>
      <c r="AJ438" s="120"/>
      <c r="AK438" s="120"/>
      <c r="AL438" s="120"/>
      <c r="AN438" s="120"/>
      <c r="AO438" s="120"/>
      <c r="AP438" s="120"/>
      <c r="AQ438" s="120"/>
      <c r="AR438" s="120"/>
      <c r="AS438" s="120"/>
      <c r="AT438" s="120"/>
      <c r="AU438" s="120"/>
      <c r="AV438" s="120"/>
      <c r="AW438" s="120"/>
      <c r="AX438" s="120"/>
      <c r="AY438" s="120"/>
      <c r="AZ438" s="120"/>
      <c r="BA438" s="120"/>
      <c r="BB438" s="120"/>
      <c r="BC438" s="120"/>
      <c r="BD438" s="120"/>
      <c r="BE438" s="120"/>
      <c r="BF438" s="120"/>
      <c r="BG438" s="120"/>
      <c r="BH438" s="120"/>
      <c r="BI438" s="120"/>
      <c r="BJ438" s="120"/>
      <c r="BK438" s="120"/>
      <c r="BL438" s="120"/>
      <c r="BM438" s="120"/>
      <c r="BN438" s="120"/>
    </row>
    <row r="439" spans="1:66" s="19" customFormat="1" x14ac:dyDescent="0.3">
      <c r="B439" s="84" t="s">
        <v>202</v>
      </c>
      <c r="D439" s="46">
        <v>0</v>
      </c>
      <c r="E439" s="46">
        <v>0</v>
      </c>
      <c r="F439" s="46">
        <v>0</v>
      </c>
      <c r="G439" s="46">
        <v>0</v>
      </c>
      <c r="H439" s="46">
        <v>0</v>
      </c>
      <c r="I439" s="46">
        <v>0</v>
      </c>
      <c r="J439" s="46">
        <v>0</v>
      </c>
      <c r="K439" s="46">
        <v>0</v>
      </c>
      <c r="L439" s="46">
        <v>0</v>
      </c>
      <c r="M439" s="46">
        <v>0</v>
      </c>
      <c r="N439" s="46">
        <v>0</v>
      </c>
      <c r="O439" s="46">
        <v>0</v>
      </c>
      <c r="P439" s="46">
        <v>0</v>
      </c>
      <c r="Q439" s="46">
        <v>0</v>
      </c>
      <c r="R439" s="46">
        <v>0</v>
      </c>
      <c r="S439" s="46">
        <v>0</v>
      </c>
      <c r="T439" s="46">
        <v>0</v>
      </c>
      <c r="U439" s="46">
        <v>0</v>
      </c>
      <c r="V439" s="46">
        <v>0</v>
      </c>
      <c r="W439" s="46">
        <v>0</v>
      </c>
      <c r="X439" s="46">
        <v>0</v>
      </c>
      <c r="Y439" s="46">
        <v>0</v>
      </c>
      <c r="Z439" s="46">
        <v>0</v>
      </c>
      <c r="AA439" s="46">
        <v>0</v>
      </c>
      <c r="AB439" s="46">
        <v>0</v>
      </c>
      <c r="AC439" s="126"/>
      <c r="AD439" s="126"/>
      <c r="AE439" s="126"/>
      <c r="AF439" s="120"/>
      <c r="AG439" s="120"/>
      <c r="AH439" s="120"/>
      <c r="AI439" s="120"/>
      <c r="AJ439" s="120"/>
      <c r="AK439" s="126"/>
      <c r="AL439" s="126"/>
      <c r="AN439" s="120"/>
      <c r="AO439" s="120"/>
      <c r="AP439" s="120"/>
      <c r="AQ439" s="120"/>
      <c r="AR439" s="120"/>
      <c r="AS439" s="120"/>
      <c r="AT439" s="120"/>
      <c r="AU439" s="120"/>
      <c r="AV439" s="120"/>
      <c r="AW439" s="120"/>
      <c r="AX439" s="120"/>
      <c r="AY439" s="120"/>
      <c r="AZ439" s="120"/>
      <c r="BA439" s="120"/>
      <c r="BB439" s="120"/>
      <c r="BC439" s="120"/>
      <c r="BD439" s="120"/>
      <c r="BE439" s="120"/>
      <c r="BF439" s="120"/>
      <c r="BG439" s="120"/>
      <c r="BH439" s="120"/>
      <c r="BI439" s="120"/>
      <c r="BJ439" s="120"/>
      <c r="BK439" s="120"/>
      <c r="BL439" s="120"/>
      <c r="BM439" s="120"/>
      <c r="BN439" s="120"/>
    </row>
    <row r="440" spans="1:66" s="19" customFormat="1" x14ac:dyDescent="0.3">
      <c r="B440" s="93" t="s">
        <v>203</v>
      </c>
      <c r="D440" s="46">
        <v>0</v>
      </c>
      <c r="E440" s="46">
        <v>0</v>
      </c>
      <c r="F440" s="46">
        <v>0</v>
      </c>
      <c r="G440" s="46">
        <v>0</v>
      </c>
      <c r="H440" s="46">
        <v>0</v>
      </c>
      <c r="I440" s="46">
        <v>0</v>
      </c>
      <c r="J440" s="46">
        <v>0</v>
      </c>
      <c r="K440" s="46">
        <v>0</v>
      </c>
      <c r="L440" s="46">
        <v>224</v>
      </c>
      <c r="M440" s="46">
        <v>-0.20812839225318999</v>
      </c>
      <c r="N440" s="46">
        <v>-1.05493852390659</v>
      </c>
      <c r="O440" s="46">
        <v>-1.8523058812945301</v>
      </c>
      <c r="P440" s="46">
        <v>-1.8252199997849801</v>
      </c>
      <c r="Q440" s="46">
        <v>-1.83864200025879</v>
      </c>
      <c r="R440" s="46">
        <v>-1.4050340019533401</v>
      </c>
      <c r="S440" s="46">
        <v>-0.27648200000000001</v>
      </c>
      <c r="T440" s="46">
        <v>-1.03833250000443E-4</v>
      </c>
      <c r="U440" s="46">
        <v>0</v>
      </c>
      <c r="V440" s="46">
        <v>0</v>
      </c>
      <c r="W440" s="46">
        <v>0</v>
      </c>
      <c r="X440" s="46">
        <v>490.77071461049002</v>
      </c>
      <c r="Y440" s="46">
        <v>0</v>
      </c>
      <c r="Z440" s="46">
        <v>-302.87921399999999</v>
      </c>
      <c r="AA440" s="46">
        <v>0</v>
      </c>
      <c r="AB440" s="46">
        <v>0</v>
      </c>
      <c r="AC440" s="120"/>
      <c r="AD440" s="120"/>
      <c r="AE440" s="120"/>
      <c r="AF440" s="120"/>
      <c r="AG440" s="120"/>
      <c r="AH440" s="120"/>
      <c r="AI440" s="120"/>
      <c r="AJ440" s="120"/>
      <c r="AK440" s="120"/>
      <c r="AL440" s="120"/>
      <c r="AN440" s="120"/>
      <c r="AO440" s="120"/>
      <c r="AP440" s="120"/>
      <c r="AQ440" s="120"/>
      <c r="AR440" s="120"/>
      <c r="AS440" s="120"/>
      <c r="AT440" s="120"/>
      <c r="AU440" s="120"/>
      <c r="AV440" s="120"/>
      <c r="AW440" s="120"/>
      <c r="AX440" s="120"/>
      <c r="AY440" s="120"/>
      <c r="AZ440" s="120"/>
      <c r="BA440" s="120"/>
      <c r="BB440" s="120"/>
      <c r="BC440" s="120"/>
      <c r="BD440" s="120"/>
      <c r="BE440" s="120"/>
      <c r="BF440" s="120"/>
      <c r="BG440" s="120"/>
      <c r="BH440" s="120"/>
      <c r="BI440" s="120"/>
      <c r="BJ440" s="120"/>
      <c r="BK440" s="120"/>
      <c r="BL440" s="120"/>
      <c r="BM440" s="120"/>
      <c r="BN440" s="120"/>
    </row>
    <row r="441" spans="1:66" s="19" customFormat="1" x14ac:dyDescent="0.3">
      <c r="B441" s="93" t="s">
        <v>204</v>
      </c>
      <c r="D441" s="46">
        <v>0</v>
      </c>
      <c r="E441" s="46">
        <v>0</v>
      </c>
      <c r="F441" s="46">
        <v>0</v>
      </c>
      <c r="G441" s="46">
        <v>0</v>
      </c>
      <c r="H441" s="46">
        <v>0</v>
      </c>
      <c r="I441" s="46">
        <v>0</v>
      </c>
      <c r="J441" s="46">
        <v>0</v>
      </c>
      <c r="K441" s="46">
        <v>0</v>
      </c>
      <c r="L441" s="46">
        <v>0</v>
      </c>
      <c r="M441" s="46">
        <v>0</v>
      </c>
      <c r="N441" s="46">
        <v>0</v>
      </c>
      <c r="O441" s="46">
        <v>0</v>
      </c>
      <c r="P441" s="46">
        <v>0</v>
      </c>
      <c r="Q441" s="46">
        <v>0</v>
      </c>
      <c r="R441" s="46">
        <v>0</v>
      </c>
      <c r="S441" s="46">
        <v>0</v>
      </c>
      <c r="T441" s="46">
        <v>0</v>
      </c>
      <c r="U441" s="46">
        <v>0</v>
      </c>
      <c r="V441" s="46">
        <v>0</v>
      </c>
      <c r="W441" s="46">
        <v>0</v>
      </c>
      <c r="X441" s="46">
        <v>0</v>
      </c>
      <c r="Y441" s="46">
        <v>0</v>
      </c>
      <c r="Z441" s="46">
        <v>0</v>
      </c>
      <c r="AA441" s="46">
        <v>0</v>
      </c>
      <c r="AB441" s="46">
        <v>0</v>
      </c>
      <c r="AC441" s="120"/>
      <c r="AD441" s="120"/>
      <c r="AE441" s="120"/>
      <c r="AF441" s="120"/>
      <c r="AG441" s="120"/>
      <c r="AH441" s="120"/>
      <c r="AI441" s="120"/>
      <c r="AJ441" s="120"/>
      <c r="AK441" s="120"/>
      <c r="AL441" s="120"/>
      <c r="AN441" s="120"/>
      <c r="AO441" s="120"/>
      <c r="AP441" s="120"/>
      <c r="AQ441" s="120"/>
      <c r="AR441" s="120"/>
      <c r="AS441" s="120"/>
      <c r="AT441" s="120"/>
      <c r="AU441" s="120"/>
      <c r="AV441" s="120"/>
      <c r="AW441" s="120"/>
      <c r="AX441" s="120"/>
      <c r="AY441" s="120"/>
      <c r="AZ441" s="120"/>
      <c r="BA441" s="120"/>
      <c r="BB441" s="120"/>
      <c r="BC441" s="120"/>
      <c r="BD441" s="120"/>
      <c r="BE441" s="120"/>
      <c r="BF441" s="120"/>
      <c r="BG441" s="120"/>
      <c r="BH441" s="120"/>
      <c r="BI441" s="120"/>
      <c r="BJ441" s="120"/>
      <c r="BK441" s="120"/>
      <c r="BL441" s="120"/>
      <c r="BM441" s="120"/>
      <c r="BN441" s="120"/>
    </row>
    <row r="442" spans="1:66" s="19" customFormat="1" x14ac:dyDescent="0.3">
      <c r="B442" s="93" t="s">
        <v>205</v>
      </c>
      <c r="D442" s="46">
        <v>161.61472640567501</v>
      </c>
      <c r="E442" s="46">
        <v>-101.150624366293</v>
      </c>
      <c r="F442" s="46">
        <v>75.713775034908096</v>
      </c>
      <c r="G442" s="46">
        <v>166.25023800003001</v>
      </c>
      <c r="H442" s="46">
        <v>91.590016096859401</v>
      </c>
      <c r="I442" s="46">
        <v>404.06120030940798</v>
      </c>
      <c r="J442" s="46">
        <v>713.33276606755101</v>
      </c>
      <c r="K442" s="46">
        <v>42.963240167105802</v>
      </c>
      <c r="L442" s="46">
        <v>-39.420107630832902</v>
      </c>
      <c r="M442" s="46">
        <v>-44.370532861497097</v>
      </c>
      <c r="N442" s="46">
        <v>-85.272562726089802</v>
      </c>
      <c r="O442" s="46">
        <v>530.59178501156805</v>
      </c>
      <c r="P442" s="46">
        <v>225.24126827665299</v>
      </c>
      <c r="Q442" s="46">
        <v>212.859073824939</v>
      </c>
      <c r="R442" s="46">
        <v>-390.20913963577698</v>
      </c>
      <c r="S442" s="46">
        <v>316.82674330668101</v>
      </c>
      <c r="T442" s="46">
        <v>482.896255784809</v>
      </c>
      <c r="U442" s="46">
        <v>-290.418913040522</v>
      </c>
      <c r="V442" s="46">
        <v>-19.4677702138437</v>
      </c>
      <c r="W442" s="46">
        <v>722.50883360681496</v>
      </c>
      <c r="X442" s="46">
        <v>241.440276002601</v>
      </c>
      <c r="Y442" s="46">
        <v>-691.01951170451002</v>
      </c>
      <c r="Z442" s="46">
        <v>386.14532888836101</v>
      </c>
      <c r="AA442" s="46">
        <v>-519.334521788762</v>
      </c>
      <c r="AB442" s="46">
        <v>2688.2799999999902</v>
      </c>
      <c r="AC442" s="126"/>
      <c r="AD442" s="126"/>
      <c r="AE442" s="126"/>
      <c r="AF442" s="120"/>
      <c r="AG442" s="120"/>
      <c r="AH442" s="120"/>
      <c r="AI442" s="120"/>
      <c r="AJ442" s="120"/>
      <c r="AK442" s="126"/>
      <c r="AL442" s="126"/>
      <c r="AN442" s="120"/>
      <c r="AO442" s="120"/>
      <c r="AP442" s="120"/>
      <c r="AQ442" s="120"/>
      <c r="AR442" s="120"/>
      <c r="AS442" s="120"/>
      <c r="AT442" s="120"/>
      <c r="AU442" s="120"/>
      <c r="AV442" s="120"/>
      <c r="AW442" s="120"/>
      <c r="AX442" s="120"/>
      <c r="AY442" s="120"/>
      <c r="AZ442" s="120"/>
      <c r="BA442" s="120"/>
      <c r="BB442" s="120"/>
      <c r="BC442" s="120"/>
      <c r="BD442" s="120"/>
      <c r="BE442" s="120"/>
      <c r="BF442" s="120"/>
      <c r="BG442" s="120"/>
      <c r="BH442" s="120"/>
      <c r="BI442" s="120"/>
      <c r="BJ442" s="120"/>
      <c r="BK442" s="120"/>
      <c r="BL442" s="120"/>
      <c r="BM442" s="120"/>
      <c r="BN442" s="120"/>
    </row>
    <row r="443" spans="1:66" s="19" customFormat="1" x14ac:dyDescent="0.3">
      <c r="B443" s="84" t="s">
        <v>179</v>
      </c>
      <c r="D443" s="46">
        <v>161.61472640567501</v>
      </c>
      <c r="E443" s="46">
        <v>-101.150624366293</v>
      </c>
      <c r="F443" s="46">
        <v>75.713775034908096</v>
      </c>
      <c r="G443" s="46">
        <v>166.25023800003001</v>
      </c>
      <c r="H443" s="46">
        <v>91.590016096859401</v>
      </c>
      <c r="I443" s="46">
        <v>404.06120030940798</v>
      </c>
      <c r="J443" s="46">
        <v>713.33276606755101</v>
      </c>
      <c r="K443" s="46">
        <v>42.963240167105802</v>
      </c>
      <c r="L443" s="46">
        <v>-39.420107630832902</v>
      </c>
      <c r="M443" s="46">
        <v>-44.370532861497097</v>
      </c>
      <c r="N443" s="46">
        <v>-85.272562726089802</v>
      </c>
      <c r="O443" s="46">
        <v>530.59178501156805</v>
      </c>
      <c r="P443" s="46">
        <v>225.24126827665299</v>
      </c>
      <c r="Q443" s="46">
        <v>212.859073824939</v>
      </c>
      <c r="R443" s="46">
        <v>-390.20913963577698</v>
      </c>
      <c r="S443" s="46">
        <v>316.82674330668101</v>
      </c>
      <c r="T443" s="46">
        <v>482.896255784809</v>
      </c>
      <c r="U443" s="46">
        <v>-290.418913040522</v>
      </c>
      <c r="V443" s="46">
        <v>-19.4677702138437</v>
      </c>
      <c r="W443" s="46">
        <v>722.50883360681496</v>
      </c>
      <c r="X443" s="46">
        <v>241.440276002601</v>
      </c>
      <c r="Y443" s="46">
        <v>-691.01951170451002</v>
      </c>
      <c r="Z443" s="46">
        <v>386.14532888836101</v>
      </c>
      <c r="AA443" s="46">
        <v>-519.334521788762</v>
      </c>
      <c r="AB443" s="46">
        <v>2688.2799999999902</v>
      </c>
      <c r="AC443" s="120"/>
      <c r="AD443" s="120"/>
      <c r="AE443" s="120"/>
      <c r="AF443" s="120"/>
      <c r="AG443" s="120"/>
      <c r="AH443" s="120"/>
      <c r="AI443" s="120"/>
      <c r="AJ443" s="120"/>
      <c r="AK443" s="120"/>
      <c r="AL443" s="120"/>
      <c r="AN443" s="120"/>
      <c r="AO443" s="120"/>
      <c r="AP443" s="120"/>
      <c r="AQ443" s="120"/>
      <c r="AR443" s="120"/>
      <c r="AS443" s="120"/>
      <c r="AT443" s="120"/>
      <c r="AU443" s="120"/>
      <c r="AV443" s="120"/>
      <c r="AW443" s="120"/>
      <c r="AX443" s="120"/>
      <c r="AY443" s="120"/>
      <c r="AZ443" s="120"/>
      <c r="BA443" s="120"/>
      <c r="BB443" s="120"/>
      <c r="BC443" s="120"/>
      <c r="BD443" s="120"/>
      <c r="BE443" s="120"/>
      <c r="BF443" s="120"/>
      <c r="BG443" s="120"/>
      <c r="BH443" s="120"/>
      <c r="BI443" s="120"/>
      <c r="BJ443" s="120"/>
      <c r="BK443" s="120"/>
      <c r="BL443" s="120"/>
      <c r="BM443" s="120"/>
      <c r="BN443" s="120"/>
    </row>
    <row r="444" spans="1:66" s="19" customFormat="1" x14ac:dyDescent="0.3">
      <c r="B444" s="81" t="s">
        <v>206</v>
      </c>
      <c r="D444" s="46">
        <v>0</v>
      </c>
      <c r="E444" s="46">
        <v>0</v>
      </c>
      <c r="F444" s="46">
        <v>0</v>
      </c>
      <c r="G444" s="46">
        <v>0</v>
      </c>
      <c r="H444" s="46">
        <v>0</v>
      </c>
      <c r="I444" s="46">
        <v>0</v>
      </c>
      <c r="J444" s="46">
        <v>0</v>
      </c>
      <c r="K444" s="46">
        <v>0</v>
      </c>
      <c r="L444" s="46">
        <v>0</v>
      </c>
      <c r="M444" s="46">
        <v>0</v>
      </c>
      <c r="N444" s="46">
        <v>0</v>
      </c>
      <c r="O444" s="46">
        <v>0</v>
      </c>
      <c r="P444" s="46">
        <v>0</v>
      </c>
      <c r="Q444" s="46">
        <v>0</v>
      </c>
      <c r="R444" s="46">
        <v>0</v>
      </c>
      <c r="S444" s="46">
        <v>0</v>
      </c>
      <c r="T444" s="46">
        <v>0</v>
      </c>
      <c r="U444" s="46">
        <v>0</v>
      </c>
      <c r="V444" s="46">
        <v>0</v>
      </c>
      <c r="W444" s="46">
        <v>0</v>
      </c>
      <c r="X444" s="46">
        <v>0</v>
      </c>
      <c r="Y444" s="46">
        <v>0</v>
      </c>
      <c r="Z444" s="46">
        <v>0</v>
      </c>
      <c r="AA444" s="46">
        <v>0</v>
      </c>
      <c r="AB444" s="46">
        <v>0</v>
      </c>
      <c r="AC444" s="120"/>
      <c r="AD444" s="120"/>
      <c r="AE444" s="120"/>
      <c r="AF444" s="120"/>
      <c r="AG444" s="120"/>
      <c r="AH444" s="120"/>
      <c r="AI444" s="120"/>
      <c r="AJ444" s="120"/>
      <c r="AK444" s="120"/>
      <c r="AL444" s="120"/>
      <c r="AN444" s="120"/>
      <c r="AO444" s="120"/>
      <c r="AP444" s="120"/>
      <c r="AQ444" s="120"/>
      <c r="AR444" s="120"/>
      <c r="AS444" s="120"/>
      <c r="AT444" s="120"/>
      <c r="AU444" s="120"/>
      <c r="AV444" s="120"/>
      <c r="AW444" s="120"/>
      <c r="AX444" s="120"/>
      <c r="AY444" s="120"/>
      <c r="AZ444" s="120"/>
      <c r="BA444" s="120"/>
      <c r="BB444" s="120"/>
      <c r="BC444" s="120"/>
      <c r="BD444" s="120"/>
      <c r="BE444" s="120"/>
      <c r="BF444" s="120"/>
      <c r="BG444" s="120"/>
      <c r="BH444" s="120"/>
      <c r="BI444" s="120"/>
      <c r="BJ444" s="120"/>
      <c r="BK444" s="120"/>
      <c r="BL444" s="120"/>
      <c r="BM444" s="120"/>
      <c r="BN444" s="120"/>
    </row>
    <row r="445" spans="1:66" s="19" customFormat="1" x14ac:dyDescent="0.3">
      <c r="B445" s="81" t="s">
        <v>207</v>
      </c>
      <c r="D445" s="46">
        <v>161.61472640567501</v>
      </c>
      <c r="E445" s="46">
        <v>-101.150624366293</v>
      </c>
      <c r="F445" s="46">
        <v>75.713775034908096</v>
      </c>
      <c r="G445" s="46">
        <v>166.25023800003001</v>
      </c>
      <c r="H445" s="46">
        <v>91.590016096859401</v>
      </c>
      <c r="I445" s="46">
        <v>404.06120030940798</v>
      </c>
      <c r="J445" s="46">
        <v>713.33276606755101</v>
      </c>
      <c r="K445" s="46">
        <v>42.963240167105802</v>
      </c>
      <c r="L445" s="46">
        <v>-39.420107630832902</v>
      </c>
      <c r="M445" s="46">
        <v>-44.370532861497097</v>
      </c>
      <c r="N445" s="46">
        <v>-85.272562726089802</v>
      </c>
      <c r="O445" s="46">
        <v>530.59178501156805</v>
      </c>
      <c r="P445" s="46">
        <v>225.24126827665299</v>
      </c>
      <c r="Q445" s="46">
        <v>212.859073824939</v>
      </c>
      <c r="R445" s="46">
        <v>-390.20913963577698</v>
      </c>
      <c r="S445" s="46">
        <v>316.82674330668101</v>
      </c>
      <c r="T445" s="46">
        <v>482.896255784809</v>
      </c>
      <c r="U445" s="46">
        <v>-290.418913040522</v>
      </c>
      <c r="V445" s="46">
        <v>-19.4677702138437</v>
      </c>
      <c r="W445" s="46">
        <v>722.50883360681496</v>
      </c>
      <c r="X445" s="46">
        <v>241.440276002601</v>
      </c>
      <c r="Y445" s="46">
        <v>-691.01951170451002</v>
      </c>
      <c r="Z445" s="46">
        <v>386.14532888836101</v>
      </c>
      <c r="AA445" s="46">
        <v>-519.334521788762</v>
      </c>
      <c r="AB445" s="46">
        <v>2688.2799999999902</v>
      </c>
      <c r="AC445" s="120"/>
      <c r="AD445" s="120"/>
      <c r="AE445" s="120"/>
      <c r="AF445" s="120"/>
      <c r="AG445" s="120"/>
      <c r="AH445" s="120"/>
      <c r="AI445" s="120"/>
      <c r="AJ445" s="120"/>
      <c r="AK445" s="120"/>
      <c r="AL445" s="120"/>
      <c r="AN445" s="120"/>
      <c r="AO445" s="120"/>
      <c r="AP445" s="120"/>
      <c r="AQ445" s="120"/>
      <c r="AR445" s="120"/>
      <c r="AS445" s="120"/>
      <c r="AT445" s="120"/>
      <c r="AU445" s="120"/>
      <c r="AV445" s="120"/>
      <c r="AW445" s="120"/>
      <c r="AX445" s="120"/>
      <c r="AY445" s="120"/>
      <c r="AZ445" s="120"/>
      <c r="BA445" s="120"/>
      <c r="BB445" s="120"/>
      <c r="BC445" s="120"/>
      <c r="BD445" s="120"/>
      <c r="BE445" s="120"/>
      <c r="BF445" s="120"/>
      <c r="BG445" s="120"/>
      <c r="BH445" s="120"/>
      <c r="BI445" s="120"/>
      <c r="BJ445" s="120"/>
      <c r="BK445" s="120"/>
      <c r="BL445" s="120"/>
      <c r="BM445" s="120"/>
      <c r="BN445" s="120"/>
    </row>
    <row r="446" spans="1:66" s="19" customFormat="1" x14ac:dyDescent="0.3">
      <c r="B446" s="84" t="s">
        <v>208</v>
      </c>
      <c r="D446" s="46">
        <v>0</v>
      </c>
      <c r="E446" s="46">
        <v>0</v>
      </c>
      <c r="F446" s="46">
        <v>0</v>
      </c>
      <c r="G446" s="46">
        <v>0</v>
      </c>
      <c r="H446" s="46">
        <v>0</v>
      </c>
      <c r="I446" s="46">
        <v>0</v>
      </c>
      <c r="J446" s="46">
        <v>0</v>
      </c>
      <c r="K446" s="46">
        <v>0</v>
      </c>
      <c r="L446" s="46">
        <v>0</v>
      </c>
      <c r="M446" s="46">
        <v>0</v>
      </c>
      <c r="N446" s="46">
        <v>0</v>
      </c>
      <c r="O446" s="46">
        <v>0</v>
      </c>
      <c r="P446" s="46">
        <v>0</v>
      </c>
      <c r="Q446" s="46">
        <v>0</v>
      </c>
      <c r="R446" s="46">
        <v>0</v>
      </c>
      <c r="S446" s="46">
        <v>0</v>
      </c>
      <c r="T446" s="46">
        <v>0</v>
      </c>
      <c r="U446" s="46">
        <v>0</v>
      </c>
      <c r="V446" s="46">
        <v>0</v>
      </c>
      <c r="W446" s="46">
        <v>0</v>
      </c>
      <c r="X446" s="46">
        <v>0</v>
      </c>
      <c r="Y446" s="46">
        <v>0</v>
      </c>
      <c r="Z446" s="46">
        <v>0</v>
      </c>
      <c r="AA446" s="46">
        <v>0</v>
      </c>
      <c r="AB446" s="46">
        <v>0</v>
      </c>
      <c r="AC446" s="120"/>
      <c r="AD446" s="120"/>
      <c r="AE446" s="120"/>
      <c r="AF446" s="120"/>
      <c r="AG446" s="120"/>
      <c r="AH446" s="120"/>
      <c r="AI446" s="120"/>
      <c r="AJ446" s="120"/>
      <c r="AK446" s="120"/>
      <c r="AL446" s="120"/>
      <c r="AN446" s="120"/>
      <c r="AO446" s="120"/>
      <c r="AP446" s="120"/>
      <c r="AQ446" s="120"/>
      <c r="AR446" s="120"/>
      <c r="AS446" s="120"/>
      <c r="AT446" s="120"/>
      <c r="AU446" s="120"/>
      <c r="AV446" s="120"/>
      <c r="AW446" s="120"/>
      <c r="AX446" s="120"/>
      <c r="AY446" s="120"/>
      <c r="AZ446" s="120"/>
      <c r="BA446" s="120"/>
      <c r="BB446" s="120"/>
      <c r="BC446" s="120"/>
      <c r="BD446" s="120"/>
      <c r="BE446" s="120"/>
      <c r="BF446" s="120"/>
      <c r="BG446" s="120"/>
      <c r="BH446" s="120"/>
      <c r="BI446" s="120"/>
      <c r="BJ446" s="120"/>
      <c r="BK446" s="120"/>
      <c r="BL446" s="120"/>
      <c r="BM446" s="120"/>
      <c r="BN446" s="120"/>
    </row>
    <row r="447" spans="1:66" s="19" customFormat="1" x14ac:dyDescent="0.3">
      <c r="B447" s="81" t="s">
        <v>168</v>
      </c>
      <c r="D447" s="46">
        <v>0</v>
      </c>
      <c r="E447" s="46">
        <v>0</v>
      </c>
      <c r="F447" s="46">
        <v>0</v>
      </c>
      <c r="G447" s="46">
        <v>0</v>
      </c>
      <c r="H447" s="46">
        <v>0</v>
      </c>
      <c r="I447" s="46">
        <v>0</v>
      </c>
      <c r="J447" s="46">
        <v>0</v>
      </c>
      <c r="K447" s="46">
        <v>0</v>
      </c>
      <c r="L447" s="46">
        <v>0</v>
      </c>
      <c r="M447" s="46">
        <v>0</v>
      </c>
      <c r="N447" s="46">
        <v>0</v>
      </c>
      <c r="O447" s="46">
        <v>0</v>
      </c>
      <c r="P447" s="46">
        <v>0</v>
      </c>
      <c r="Q447" s="46">
        <v>0</v>
      </c>
      <c r="R447" s="46">
        <v>0</v>
      </c>
      <c r="S447" s="46">
        <v>0</v>
      </c>
      <c r="T447" s="46">
        <v>0</v>
      </c>
      <c r="U447" s="46">
        <v>0</v>
      </c>
      <c r="V447" s="46">
        <v>0</v>
      </c>
      <c r="W447" s="46">
        <v>0</v>
      </c>
      <c r="X447" s="46">
        <v>0</v>
      </c>
      <c r="Y447" s="46">
        <v>0</v>
      </c>
      <c r="Z447" s="46">
        <v>0</v>
      </c>
      <c r="AA447" s="46">
        <v>0</v>
      </c>
      <c r="AB447" s="46">
        <v>0</v>
      </c>
      <c r="AC447" s="120"/>
      <c r="AD447" s="120"/>
      <c r="AE447" s="120"/>
      <c r="AF447" s="120"/>
      <c r="AG447" s="120"/>
      <c r="AH447" s="120"/>
      <c r="AI447" s="120"/>
      <c r="AJ447" s="120"/>
      <c r="AK447" s="120"/>
      <c r="AL447" s="120"/>
      <c r="AN447" s="120"/>
      <c r="AO447" s="120"/>
      <c r="AP447" s="120"/>
      <c r="AQ447" s="120"/>
      <c r="AR447" s="120"/>
      <c r="AS447" s="120"/>
      <c r="AT447" s="120"/>
      <c r="AU447" s="120"/>
      <c r="AV447" s="120"/>
      <c r="AW447" s="120"/>
      <c r="AX447" s="120"/>
      <c r="AY447" s="120"/>
      <c r="AZ447" s="120"/>
      <c r="BA447" s="120"/>
      <c r="BB447" s="120"/>
      <c r="BC447" s="120"/>
      <c r="BD447" s="120"/>
      <c r="BE447" s="120"/>
      <c r="BF447" s="120"/>
      <c r="BG447" s="120"/>
      <c r="BH447" s="120"/>
      <c r="BI447" s="120"/>
      <c r="BJ447" s="120"/>
      <c r="BK447" s="120"/>
      <c r="BL447" s="120"/>
      <c r="BM447" s="120"/>
      <c r="BN447" s="120"/>
    </row>
    <row r="448" spans="1:66" s="19" customFormat="1" x14ac:dyDescent="0.3">
      <c r="B448" s="76" t="s">
        <v>209</v>
      </c>
      <c r="D448" s="46">
        <v>0</v>
      </c>
      <c r="E448" s="46">
        <v>0</v>
      </c>
      <c r="F448" s="46">
        <v>0</v>
      </c>
      <c r="G448" s="46">
        <v>0</v>
      </c>
      <c r="H448" s="46">
        <v>0</v>
      </c>
      <c r="I448" s="46">
        <v>0</v>
      </c>
      <c r="J448" s="46">
        <v>0</v>
      </c>
      <c r="K448" s="46">
        <v>0</v>
      </c>
      <c r="L448" s="46">
        <v>0</v>
      </c>
      <c r="M448" s="46">
        <v>0</v>
      </c>
      <c r="N448" s="46">
        <v>0</v>
      </c>
      <c r="O448" s="46">
        <v>0</v>
      </c>
      <c r="P448" s="46">
        <v>0</v>
      </c>
      <c r="Q448" s="46">
        <v>0</v>
      </c>
      <c r="R448" s="46">
        <v>0</v>
      </c>
      <c r="S448" s="46">
        <v>0</v>
      </c>
      <c r="T448" s="46">
        <v>0</v>
      </c>
      <c r="U448" s="46">
        <v>0</v>
      </c>
      <c r="V448" s="46">
        <v>0</v>
      </c>
      <c r="W448" s="46">
        <v>0</v>
      </c>
      <c r="X448" s="46">
        <v>0</v>
      </c>
      <c r="Y448" s="46">
        <v>0</v>
      </c>
      <c r="Z448" s="46">
        <v>0</v>
      </c>
      <c r="AA448" s="46">
        <v>0</v>
      </c>
      <c r="AB448" s="46">
        <v>0</v>
      </c>
      <c r="AC448" s="120"/>
      <c r="AD448" s="120"/>
      <c r="AE448" s="120"/>
      <c r="AF448" s="120"/>
      <c r="AG448" s="120"/>
      <c r="AH448" s="120"/>
      <c r="AI448" s="120"/>
      <c r="AJ448" s="120"/>
      <c r="AK448" s="120"/>
      <c r="AL448" s="120"/>
      <c r="AN448" s="120"/>
      <c r="AO448" s="120"/>
      <c r="AP448" s="120"/>
      <c r="AQ448" s="120"/>
      <c r="AR448" s="120"/>
      <c r="AS448" s="120"/>
      <c r="AT448" s="120"/>
      <c r="AU448" s="120"/>
      <c r="AV448" s="120"/>
      <c r="AW448" s="120"/>
      <c r="AX448" s="120"/>
      <c r="AY448" s="120"/>
      <c r="AZ448" s="120"/>
      <c r="BA448" s="120"/>
      <c r="BB448" s="120"/>
      <c r="BC448" s="120"/>
      <c r="BD448" s="120"/>
      <c r="BE448" s="120"/>
      <c r="BF448" s="120"/>
      <c r="BG448" s="120"/>
      <c r="BH448" s="120"/>
      <c r="BI448" s="120"/>
      <c r="BJ448" s="120"/>
      <c r="BK448" s="120"/>
      <c r="BL448" s="120"/>
      <c r="BM448" s="120"/>
      <c r="BN448" s="120"/>
    </row>
    <row r="449" spans="1:66" s="19" customFormat="1" x14ac:dyDescent="0.3">
      <c r="B449" s="76" t="s">
        <v>210</v>
      </c>
      <c r="D449" s="46">
        <v>0</v>
      </c>
      <c r="E449" s="46">
        <v>0</v>
      </c>
      <c r="F449" s="46">
        <v>0</v>
      </c>
      <c r="G449" s="46">
        <v>0</v>
      </c>
      <c r="H449" s="46">
        <v>0</v>
      </c>
      <c r="I449" s="46">
        <v>0</v>
      </c>
      <c r="J449" s="46">
        <v>0</v>
      </c>
      <c r="K449" s="46">
        <v>0</v>
      </c>
      <c r="L449" s="46">
        <v>0</v>
      </c>
      <c r="M449" s="46">
        <v>0</v>
      </c>
      <c r="N449" s="46">
        <v>0</v>
      </c>
      <c r="O449" s="46">
        <v>0</v>
      </c>
      <c r="P449" s="46">
        <v>0</v>
      </c>
      <c r="Q449" s="46">
        <v>0</v>
      </c>
      <c r="R449" s="46">
        <v>0</v>
      </c>
      <c r="S449" s="46">
        <v>0</v>
      </c>
      <c r="T449" s="46">
        <v>0</v>
      </c>
      <c r="U449" s="46">
        <v>0</v>
      </c>
      <c r="V449" s="46">
        <v>0</v>
      </c>
      <c r="W449" s="46">
        <v>0</v>
      </c>
      <c r="X449" s="46">
        <v>0</v>
      </c>
      <c r="Y449" s="46">
        <v>0</v>
      </c>
      <c r="Z449" s="46">
        <v>0</v>
      </c>
      <c r="AA449" s="46">
        <v>0</v>
      </c>
      <c r="AB449" s="46">
        <v>0</v>
      </c>
      <c r="AC449" s="120"/>
      <c r="AD449" s="120"/>
      <c r="AE449" s="120"/>
      <c r="AF449" s="120"/>
      <c r="AG449" s="120"/>
      <c r="AH449" s="120"/>
      <c r="AI449" s="120"/>
      <c r="AJ449" s="120"/>
      <c r="AK449" s="120"/>
      <c r="AL449" s="120"/>
      <c r="AN449" s="120"/>
      <c r="AO449" s="120"/>
      <c r="AP449" s="120"/>
      <c r="AQ449" s="120"/>
      <c r="AR449" s="120"/>
      <c r="AS449" s="120"/>
      <c r="AT449" s="120"/>
      <c r="AU449" s="120"/>
      <c r="AV449" s="120"/>
      <c r="AW449" s="120"/>
      <c r="AX449" s="120"/>
      <c r="AY449" s="120"/>
      <c r="AZ449" s="120"/>
      <c r="BA449" s="120"/>
      <c r="BB449" s="120"/>
      <c r="BC449" s="120"/>
      <c r="BD449" s="120"/>
      <c r="BE449" s="120"/>
      <c r="BF449" s="120"/>
      <c r="BG449" s="120"/>
      <c r="BH449" s="120"/>
      <c r="BI449" s="120"/>
      <c r="BJ449" s="120"/>
      <c r="BK449" s="120"/>
      <c r="BL449" s="120"/>
      <c r="BM449" s="120"/>
      <c r="BN449" s="120"/>
    </row>
    <row r="450" spans="1:66" s="19" customFormat="1" x14ac:dyDescent="0.3">
      <c r="B450" s="81" t="s">
        <v>154</v>
      </c>
      <c r="D450" s="46">
        <v>0</v>
      </c>
      <c r="E450" s="46">
        <v>0</v>
      </c>
      <c r="F450" s="46">
        <v>0</v>
      </c>
      <c r="G450" s="46">
        <v>0</v>
      </c>
      <c r="H450" s="46">
        <v>0</v>
      </c>
      <c r="I450" s="46">
        <v>0</v>
      </c>
      <c r="J450" s="46">
        <v>0</v>
      </c>
      <c r="K450" s="46">
        <v>0</v>
      </c>
      <c r="L450" s="46">
        <v>0</v>
      </c>
      <c r="M450" s="46">
        <v>0</v>
      </c>
      <c r="N450" s="46">
        <v>0</v>
      </c>
      <c r="O450" s="46">
        <v>0</v>
      </c>
      <c r="P450" s="46">
        <v>0</v>
      </c>
      <c r="Q450" s="46">
        <v>0</v>
      </c>
      <c r="R450" s="46">
        <v>0</v>
      </c>
      <c r="S450" s="46">
        <v>0</v>
      </c>
      <c r="T450" s="46">
        <v>0</v>
      </c>
      <c r="U450" s="46">
        <v>0</v>
      </c>
      <c r="V450" s="46">
        <v>0</v>
      </c>
      <c r="W450" s="46">
        <v>0</v>
      </c>
      <c r="X450" s="46">
        <v>0</v>
      </c>
      <c r="Y450" s="46">
        <v>0</v>
      </c>
      <c r="Z450" s="46">
        <v>0</v>
      </c>
      <c r="AA450" s="46">
        <v>0</v>
      </c>
      <c r="AB450" s="46">
        <v>0</v>
      </c>
      <c r="AC450" s="120"/>
      <c r="AD450" s="120"/>
      <c r="AE450" s="120"/>
      <c r="AF450" s="120"/>
      <c r="AG450" s="120"/>
      <c r="AH450" s="120"/>
      <c r="AI450" s="120"/>
      <c r="AJ450" s="120"/>
      <c r="AK450" s="120"/>
      <c r="AL450" s="120"/>
      <c r="AN450" s="120"/>
      <c r="AO450" s="120"/>
      <c r="AP450" s="120"/>
      <c r="AQ450" s="120"/>
      <c r="AR450" s="120"/>
      <c r="AS450" s="120"/>
      <c r="AT450" s="120"/>
      <c r="AU450" s="120"/>
      <c r="AV450" s="120"/>
      <c r="AW450" s="120"/>
      <c r="AX450" s="120"/>
      <c r="AY450" s="120"/>
      <c r="AZ450" s="120"/>
      <c r="BA450" s="120"/>
      <c r="BB450" s="120"/>
      <c r="BC450" s="120"/>
      <c r="BD450" s="120"/>
      <c r="BE450" s="120"/>
      <c r="BF450" s="120"/>
      <c r="BG450" s="120"/>
      <c r="BH450" s="120"/>
      <c r="BI450" s="120"/>
      <c r="BJ450" s="120"/>
      <c r="BK450" s="120"/>
      <c r="BL450" s="120"/>
      <c r="BM450" s="120"/>
      <c r="BN450" s="120"/>
    </row>
    <row r="451" spans="1:66" s="19" customFormat="1" x14ac:dyDescent="0.3">
      <c r="B451" s="84" t="s">
        <v>211</v>
      </c>
      <c r="D451" s="46">
        <v>0</v>
      </c>
      <c r="E451" s="46">
        <v>0</v>
      </c>
      <c r="F451" s="46">
        <v>0</v>
      </c>
      <c r="G451" s="46">
        <v>0</v>
      </c>
      <c r="H451" s="46">
        <v>0</v>
      </c>
      <c r="I451" s="46">
        <v>0</v>
      </c>
      <c r="J451" s="46">
        <v>0</v>
      </c>
      <c r="K451" s="46">
        <v>0</v>
      </c>
      <c r="L451" s="46">
        <v>0</v>
      </c>
      <c r="M451" s="46">
        <v>0</v>
      </c>
      <c r="N451" s="46">
        <v>0</v>
      </c>
      <c r="O451" s="46">
        <v>0</v>
      </c>
      <c r="P451" s="46">
        <v>0</v>
      </c>
      <c r="Q451" s="46">
        <v>0</v>
      </c>
      <c r="R451" s="46">
        <v>0</v>
      </c>
      <c r="S451" s="46">
        <v>0</v>
      </c>
      <c r="T451" s="46">
        <v>0</v>
      </c>
      <c r="U451" s="46">
        <v>0</v>
      </c>
      <c r="V451" s="46">
        <v>0</v>
      </c>
      <c r="W451" s="46">
        <v>0</v>
      </c>
      <c r="X451" s="46">
        <v>0</v>
      </c>
      <c r="Y451" s="46">
        <v>0</v>
      </c>
      <c r="Z451" s="46">
        <v>0</v>
      </c>
      <c r="AA451" s="46">
        <v>0</v>
      </c>
      <c r="AB451" s="46">
        <v>0</v>
      </c>
      <c r="AC451" s="120"/>
      <c r="AD451" s="120"/>
      <c r="AE451" s="120"/>
      <c r="AF451" s="120"/>
      <c r="AG451" s="120"/>
      <c r="AH451" s="120"/>
      <c r="AI451" s="120"/>
      <c r="AJ451" s="120"/>
      <c r="AK451" s="120"/>
      <c r="AL451" s="120"/>
      <c r="AN451" s="120"/>
      <c r="AO451" s="120"/>
      <c r="AP451" s="120"/>
      <c r="AQ451" s="120"/>
      <c r="AR451" s="120"/>
      <c r="AS451" s="120"/>
      <c r="AT451" s="120"/>
      <c r="AU451" s="120"/>
      <c r="AV451" s="120"/>
      <c r="AW451" s="120"/>
      <c r="AX451" s="120"/>
      <c r="AY451" s="120"/>
      <c r="AZ451" s="120"/>
      <c r="BA451" s="120"/>
      <c r="BB451" s="120"/>
      <c r="BC451" s="120"/>
      <c r="BD451" s="120"/>
      <c r="BE451" s="120"/>
      <c r="BF451" s="120"/>
      <c r="BG451" s="120"/>
      <c r="BH451" s="120"/>
      <c r="BI451" s="120"/>
      <c r="BJ451" s="120"/>
      <c r="BK451" s="120"/>
      <c r="BL451" s="120"/>
      <c r="BM451" s="120"/>
      <c r="BN451" s="120"/>
    </row>
    <row r="452" spans="1:66" s="19" customFormat="1" x14ac:dyDescent="0.3">
      <c r="B452" s="93" t="s">
        <v>212</v>
      </c>
      <c r="D452" s="46">
        <v>0</v>
      </c>
      <c r="E452" s="46">
        <v>0</v>
      </c>
      <c r="F452" s="46">
        <v>0</v>
      </c>
      <c r="G452" s="46">
        <v>0</v>
      </c>
      <c r="H452" s="46">
        <v>0</v>
      </c>
      <c r="I452" s="46">
        <v>0</v>
      </c>
      <c r="J452" s="46">
        <v>0</v>
      </c>
      <c r="K452" s="46">
        <v>0</v>
      </c>
      <c r="L452" s="46">
        <v>0</v>
      </c>
      <c r="M452" s="46">
        <v>0</v>
      </c>
      <c r="N452" s="46">
        <v>0</v>
      </c>
      <c r="O452" s="46">
        <v>0</v>
      </c>
      <c r="P452" s="46">
        <v>0</v>
      </c>
      <c r="Q452" s="46">
        <v>0</v>
      </c>
      <c r="R452" s="46">
        <v>0</v>
      </c>
      <c r="S452" s="46">
        <v>0</v>
      </c>
      <c r="T452" s="46">
        <v>0</v>
      </c>
      <c r="U452" s="46">
        <v>0</v>
      </c>
      <c r="V452" s="46">
        <v>0</v>
      </c>
      <c r="W452" s="46">
        <v>0</v>
      </c>
      <c r="X452" s="46">
        <v>0</v>
      </c>
      <c r="Y452" s="46">
        <v>0</v>
      </c>
      <c r="Z452" s="46">
        <v>0</v>
      </c>
      <c r="AA452" s="46">
        <v>0</v>
      </c>
      <c r="AB452" s="46">
        <v>0</v>
      </c>
      <c r="AC452" s="120"/>
      <c r="AD452" s="120"/>
      <c r="AE452" s="120"/>
      <c r="AF452" s="120"/>
      <c r="AG452" s="120"/>
      <c r="AH452" s="120"/>
      <c r="AI452" s="120"/>
      <c r="AJ452" s="120"/>
      <c r="AK452" s="120"/>
      <c r="AL452" s="120"/>
      <c r="AN452" s="120"/>
      <c r="AO452" s="120"/>
      <c r="AP452" s="120"/>
      <c r="AQ452" s="120"/>
      <c r="AR452" s="120"/>
      <c r="AS452" s="120"/>
      <c r="AT452" s="120"/>
      <c r="AU452" s="120"/>
      <c r="AV452" s="120"/>
      <c r="AW452" s="120"/>
      <c r="AX452" s="120"/>
      <c r="AY452" s="120"/>
      <c r="AZ452" s="120"/>
      <c r="BA452" s="120"/>
      <c r="BB452" s="120"/>
      <c r="BC452" s="120"/>
      <c r="BD452" s="120"/>
      <c r="BE452" s="120"/>
      <c r="BF452" s="120"/>
      <c r="BG452" s="120"/>
      <c r="BH452" s="120"/>
      <c r="BI452" s="120"/>
      <c r="BJ452" s="120"/>
      <c r="BK452" s="120"/>
      <c r="BL452" s="120"/>
      <c r="BM452" s="120"/>
      <c r="BN452" s="120"/>
    </row>
    <row r="453" spans="1:66" s="19" customFormat="1" x14ac:dyDescent="0.3">
      <c r="B453" s="96" t="s">
        <v>213</v>
      </c>
      <c r="D453" s="41">
        <v>-28.953698209999999</v>
      </c>
      <c r="E453" s="41">
        <v>-32.869849869999904</v>
      </c>
      <c r="F453" s="41">
        <v>-42.534536619000001</v>
      </c>
      <c r="G453" s="41">
        <v>-52.644013213899903</v>
      </c>
      <c r="H453" s="41">
        <v>-42.651042816280601</v>
      </c>
      <c r="I453" s="41">
        <v>-123.91201627</v>
      </c>
      <c r="J453" s="41">
        <v>0</v>
      </c>
      <c r="K453" s="41">
        <v>0</v>
      </c>
      <c r="L453" s="41">
        <v>0</v>
      </c>
      <c r="M453" s="41">
        <v>0</v>
      </c>
      <c r="N453" s="41">
        <v>-0.96147399999999905</v>
      </c>
      <c r="O453" s="41">
        <v>-1.85209882198203</v>
      </c>
      <c r="P453" s="41">
        <v>-1.8252199997849801</v>
      </c>
      <c r="Q453" s="41">
        <v>-1.83864200025879</v>
      </c>
      <c r="R453" s="41">
        <v>-1.4050340019533401</v>
      </c>
      <c r="S453" s="41">
        <v>-0.27648200000000001</v>
      </c>
      <c r="T453" s="41">
        <v>0</v>
      </c>
      <c r="U453" s="41">
        <v>0</v>
      </c>
      <c r="V453" s="41">
        <v>0</v>
      </c>
      <c r="W453" s="41">
        <v>498.72348891000001</v>
      </c>
      <c r="X453" s="41">
        <v>0</v>
      </c>
      <c r="Y453" s="41">
        <v>0</v>
      </c>
      <c r="Z453" s="41">
        <v>0</v>
      </c>
      <c r="AA453" s="41">
        <v>0</v>
      </c>
      <c r="AB453" s="41">
        <v>0</v>
      </c>
      <c r="AC453" s="120"/>
      <c r="AD453" s="120"/>
      <c r="AE453" s="120"/>
      <c r="AF453" s="120"/>
      <c r="AG453" s="120"/>
      <c r="AH453" s="120"/>
      <c r="AI453" s="120"/>
      <c r="AJ453" s="120"/>
      <c r="AK453" s="120"/>
      <c r="AL453" s="120"/>
      <c r="AN453" s="120"/>
      <c r="AO453" s="120"/>
      <c r="AP453" s="120"/>
      <c r="AQ453" s="120"/>
      <c r="AR453" s="120"/>
      <c r="AS453" s="120"/>
      <c r="AT453" s="120"/>
      <c r="AU453" s="120"/>
      <c r="AV453" s="120"/>
      <c r="AW453" s="120"/>
      <c r="AX453" s="120"/>
      <c r="AY453" s="120"/>
      <c r="AZ453" s="120"/>
      <c r="BA453" s="120"/>
      <c r="BB453" s="120"/>
      <c r="BC453" s="120"/>
      <c r="BD453" s="120"/>
      <c r="BE453" s="120"/>
      <c r="BF453" s="120"/>
      <c r="BG453" s="120"/>
      <c r="BH453" s="120"/>
      <c r="BI453" s="120"/>
      <c r="BJ453" s="120"/>
      <c r="BK453" s="120"/>
      <c r="BL453" s="120"/>
      <c r="BM453" s="120"/>
      <c r="BN453" s="120"/>
    </row>
    <row r="454" spans="1:66" s="19" customFormat="1" x14ac:dyDescent="0.3">
      <c r="B454" s="97" t="s">
        <v>214</v>
      </c>
      <c r="D454" s="46">
        <v>12.09122</v>
      </c>
      <c r="E454" s="46">
        <v>1.9770000000000001</v>
      </c>
      <c r="F454" s="46">
        <v>5.7749104359999999</v>
      </c>
      <c r="G454" s="46">
        <v>2.9155454000000001</v>
      </c>
      <c r="H454" s="46">
        <v>2.9208294600000002</v>
      </c>
      <c r="I454" s="46">
        <v>2.89798373</v>
      </c>
      <c r="J454" s="46">
        <v>0</v>
      </c>
      <c r="K454" s="46">
        <v>0</v>
      </c>
      <c r="L454" s="46">
        <v>0</v>
      </c>
      <c r="M454" s="46">
        <v>0</v>
      </c>
      <c r="N454" s="46">
        <v>0</v>
      </c>
      <c r="O454" s="46">
        <v>0</v>
      </c>
      <c r="P454" s="46">
        <v>0</v>
      </c>
      <c r="Q454" s="46">
        <v>0</v>
      </c>
      <c r="R454" s="46">
        <v>0</v>
      </c>
      <c r="S454" s="46">
        <v>0</v>
      </c>
      <c r="T454" s="46">
        <v>0</v>
      </c>
      <c r="U454" s="46">
        <v>0</v>
      </c>
      <c r="V454" s="46">
        <v>0</v>
      </c>
      <c r="W454" s="46">
        <v>498.72348891000001</v>
      </c>
      <c r="X454" s="46">
        <v>0</v>
      </c>
      <c r="Y454" s="46">
        <v>0</v>
      </c>
      <c r="Z454" s="46">
        <v>0</v>
      </c>
      <c r="AA454" s="46">
        <v>0</v>
      </c>
      <c r="AB454" s="46">
        <v>0</v>
      </c>
      <c r="AC454" s="120"/>
      <c r="AD454" s="120"/>
      <c r="AE454" s="120"/>
      <c r="AF454" s="120"/>
      <c r="AG454" s="120"/>
      <c r="AH454" s="120"/>
      <c r="AI454" s="120"/>
      <c r="AJ454" s="120"/>
      <c r="AK454" s="120"/>
      <c r="AL454" s="120"/>
      <c r="AN454" s="120"/>
      <c r="AO454" s="120"/>
      <c r="AP454" s="120"/>
      <c r="AQ454" s="120"/>
      <c r="AR454" s="120"/>
      <c r="AS454" s="120"/>
      <c r="AT454" s="120"/>
      <c r="AU454" s="120"/>
      <c r="AV454" s="120"/>
      <c r="AW454" s="120"/>
      <c r="AX454" s="120"/>
      <c r="AY454" s="120"/>
      <c r="AZ454" s="120"/>
      <c r="BA454" s="120"/>
      <c r="BB454" s="120"/>
      <c r="BC454" s="120"/>
      <c r="BD454" s="120"/>
      <c r="BE454" s="120"/>
      <c r="BF454" s="120"/>
      <c r="BG454" s="120"/>
      <c r="BH454" s="120"/>
      <c r="BI454" s="120"/>
      <c r="BJ454" s="120"/>
      <c r="BK454" s="120"/>
      <c r="BL454" s="120"/>
      <c r="BM454" s="120"/>
      <c r="BN454" s="120"/>
    </row>
    <row r="455" spans="1:66" s="19" customFormat="1" x14ac:dyDescent="0.3">
      <c r="B455" s="97" t="s">
        <v>215</v>
      </c>
      <c r="D455" s="46">
        <v>-41.044918209999999</v>
      </c>
      <c r="E455" s="46">
        <v>-34.84684987</v>
      </c>
      <c r="F455" s="46">
        <v>-48.309447055</v>
      </c>
      <c r="G455" s="46">
        <v>-55.559558613899902</v>
      </c>
      <c r="H455" s="46">
        <v>-45.571872276280601</v>
      </c>
      <c r="I455" s="46">
        <v>-126.81</v>
      </c>
      <c r="J455" s="46">
        <v>0</v>
      </c>
      <c r="K455" s="46">
        <v>0</v>
      </c>
      <c r="L455" s="46">
        <v>0</v>
      </c>
      <c r="M455" s="46">
        <v>0</v>
      </c>
      <c r="N455" s="46">
        <v>-0.96147399999999905</v>
      </c>
      <c r="O455" s="46">
        <v>-1.85209882198203</v>
      </c>
      <c r="P455" s="46">
        <v>-1.8252199997849801</v>
      </c>
      <c r="Q455" s="46">
        <v>-1.83864200025879</v>
      </c>
      <c r="R455" s="46">
        <v>-1.4050340019533401</v>
      </c>
      <c r="S455" s="46">
        <v>-0.27648200000000001</v>
      </c>
      <c r="T455" s="46">
        <v>0</v>
      </c>
      <c r="U455" s="46">
        <v>0</v>
      </c>
      <c r="V455" s="46">
        <v>0</v>
      </c>
      <c r="W455" s="46">
        <v>0</v>
      </c>
      <c r="X455" s="46">
        <v>0</v>
      </c>
      <c r="Y455" s="46">
        <v>0</v>
      </c>
      <c r="Z455" s="46">
        <v>0</v>
      </c>
      <c r="AA455" s="46">
        <v>0</v>
      </c>
      <c r="AB455" s="46">
        <v>0</v>
      </c>
      <c r="AC455" s="120"/>
      <c r="AD455" s="120"/>
      <c r="AE455" s="120"/>
      <c r="AF455" s="120"/>
      <c r="AG455" s="120"/>
      <c r="AH455" s="120"/>
      <c r="AI455" s="120"/>
      <c r="AJ455" s="120"/>
      <c r="AK455" s="120"/>
      <c r="AL455" s="120"/>
      <c r="AN455" s="120"/>
      <c r="AO455" s="120"/>
      <c r="AP455" s="120"/>
      <c r="AQ455" s="120"/>
      <c r="AR455" s="120"/>
      <c r="AS455" s="120"/>
      <c r="AT455" s="120"/>
      <c r="AU455" s="120"/>
      <c r="AV455" s="120"/>
      <c r="AW455" s="120"/>
      <c r="AX455" s="120"/>
      <c r="AY455" s="120"/>
      <c r="AZ455" s="120"/>
      <c r="BA455" s="120"/>
      <c r="BB455" s="120"/>
      <c r="BC455" s="120"/>
      <c r="BD455" s="120"/>
      <c r="BE455" s="120"/>
      <c r="BF455" s="120"/>
      <c r="BG455" s="120"/>
      <c r="BH455" s="120"/>
      <c r="BI455" s="120"/>
      <c r="BJ455" s="120"/>
      <c r="BK455" s="120"/>
      <c r="BL455" s="120"/>
      <c r="BM455" s="120"/>
      <c r="BN455" s="120"/>
    </row>
    <row r="456" spans="1:66" s="19" customFormat="1" x14ac:dyDescent="0.3">
      <c r="B456" s="96" t="s">
        <v>216</v>
      </c>
      <c r="D456" s="41">
        <v>7.1350641744889423</v>
      </c>
      <c r="E456" s="41">
        <v>17.301564474522699</v>
      </c>
      <c r="F456" s="41">
        <v>9.9323690665644406</v>
      </c>
      <c r="G456" s="41">
        <v>10.3366444398526</v>
      </c>
      <c r="H456" s="41">
        <v>-27.8622153258924</v>
      </c>
      <c r="I456" s="41">
        <v>-28.258248190501501</v>
      </c>
      <c r="J456" s="41">
        <v>-18.620128507397698</v>
      </c>
      <c r="K456" s="41">
        <v>-19.495310249447499</v>
      </c>
      <c r="L456" s="41">
        <v>-12.196108765594699</v>
      </c>
      <c r="M456" s="41">
        <v>-2.4858232079999998</v>
      </c>
      <c r="N456" s="41">
        <v>-3.9144133188030299</v>
      </c>
      <c r="O456" s="41">
        <v>-3.53721453825078</v>
      </c>
      <c r="P456" s="41">
        <v>-4.4804431484810703</v>
      </c>
      <c r="Q456" s="41">
        <v>-3.0134375029526099</v>
      </c>
      <c r="R456" s="41">
        <v>-3.4377069567906999</v>
      </c>
      <c r="S456" s="41">
        <v>-2.0596825122643798</v>
      </c>
      <c r="T456" s="41">
        <v>-2.5934771178565699</v>
      </c>
      <c r="U456" s="41">
        <v>-3.4221331726087998</v>
      </c>
      <c r="V456" s="41">
        <v>-3.2426268220492398</v>
      </c>
      <c r="W456" s="41">
        <v>-2.7427444763900399</v>
      </c>
      <c r="X456" s="41">
        <v>-2.5989752480830699</v>
      </c>
      <c r="Y456" s="41">
        <v>3.7303493627405203E-14</v>
      </c>
      <c r="Z456" s="41">
        <v>-1.7763568394002501E-15</v>
      </c>
      <c r="AA456" s="41">
        <v>-3.69482222595252E-13</v>
      </c>
      <c r="AB456" s="41">
        <v>0</v>
      </c>
      <c r="AC456" s="120"/>
      <c r="AD456" s="120"/>
      <c r="AE456" s="120"/>
      <c r="AF456" s="120"/>
      <c r="AG456" s="120"/>
      <c r="AH456" s="120"/>
      <c r="AI456" s="120"/>
      <c r="AJ456" s="120"/>
      <c r="AK456" s="120"/>
      <c r="AL456" s="120"/>
      <c r="AN456" s="120"/>
      <c r="AO456" s="120"/>
      <c r="AP456" s="120"/>
      <c r="AQ456" s="120"/>
      <c r="AR456" s="120"/>
      <c r="AS456" s="120"/>
      <c r="AT456" s="120"/>
      <c r="AU456" s="120"/>
      <c r="AV456" s="120"/>
      <c r="AW456" s="120"/>
      <c r="AX456" s="120"/>
      <c r="AY456" s="120"/>
      <c r="AZ456" s="120"/>
      <c r="BA456" s="120"/>
      <c r="BB456" s="120"/>
      <c r="BC456" s="120"/>
      <c r="BD456" s="120"/>
      <c r="BE456" s="120"/>
      <c r="BF456" s="120"/>
      <c r="BG456" s="120"/>
      <c r="BH456" s="120"/>
      <c r="BI456" s="120"/>
      <c r="BJ456" s="120"/>
      <c r="BK456" s="120"/>
      <c r="BL456" s="120"/>
      <c r="BM456" s="120"/>
      <c r="BN456" s="120"/>
    </row>
    <row r="457" spans="1:66" ht="16.2" thickBot="1" x14ac:dyDescent="0.35">
      <c r="A457" s="111"/>
      <c r="B457" s="99"/>
      <c r="C457" s="111"/>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2"/>
    </row>
    <row r="458" spans="1:66" x14ac:dyDescent="0.3">
      <c r="B458" s="51"/>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c r="AB458" s="60"/>
    </row>
    <row r="459" spans="1:66" x14ac:dyDescent="0.3">
      <c r="B459" s="51"/>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row>
    <row r="460" spans="1:66" x14ac:dyDescent="0.3">
      <c r="B460" s="51"/>
      <c r="D460" s="60"/>
      <c r="E460" s="60"/>
      <c r="F460" s="60"/>
      <c r="G460" s="60"/>
      <c r="H460" s="60"/>
      <c r="I460" s="60"/>
      <c r="J460" s="60"/>
      <c r="K460" s="60"/>
      <c r="L460" s="60"/>
      <c r="M460" s="60"/>
      <c r="N460" s="60"/>
      <c r="O460" s="60"/>
      <c r="P460" s="60"/>
      <c r="Q460" s="60"/>
      <c r="R460" s="60"/>
      <c r="S460" s="60"/>
      <c r="T460" s="60"/>
      <c r="U460" s="60"/>
      <c r="V460" s="60"/>
      <c r="W460" s="60"/>
      <c r="X460" s="60"/>
      <c r="Y460" s="60"/>
      <c r="Z460" s="60"/>
      <c r="AA460" s="60"/>
      <c r="AB460" s="60"/>
    </row>
    <row r="461" spans="1:66" x14ac:dyDescent="0.3">
      <c r="B461" s="94" t="s">
        <v>232</v>
      </c>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c r="AB461" s="60"/>
    </row>
    <row r="462" spans="1:66" s="19" customFormat="1" x14ac:dyDescent="0.3">
      <c r="A462" s="24"/>
      <c r="B462" s="24"/>
      <c r="C462" s="24"/>
      <c r="D462" s="25" t="s">
        <v>228</v>
      </c>
      <c r="E462" s="121" t="s">
        <v>228</v>
      </c>
      <c r="F462" s="122" t="s">
        <v>228</v>
      </c>
      <c r="G462" s="122" t="s">
        <v>228</v>
      </c>
      <c r="H462" s="122" t="s">
        <v>228</v>
      </c>
      <c r="I462" s="25" t="s">
        <v>228</v>
      </c>
      <c r="J462" s="122" t="s">
        <v>228</v>
      </c>
      <c r="K462" s="122" t="s">
        <v>228</v>
      </c>
      <c r="L462" s="122" t="s">
        <v>228</v>
      </c>
      <c r="M462" s="122" t="s">
        <v>228</v>
      </c>
      <c r="N462" s="122" t="s">
        <v>228</v>
      </c>
      <c r="O462" s="122" t="s">
        <v>228</v>
      </c>
      <c r="P462" s="122" t="s">
        <v>228</v>
      </c>
      <c r="Q462" s="122" t="s">
        <v>228</v>
      </c>
      <c r="R462" s="122" t="s">
        <v>228</v>
      </c>
      <c r="S462" s="122" t="s">
        <v>228</v>
      </c>
      <c r="T462" s="122" t="s">
        <v>228</v>
      </c>
      <c r="U462" s="122" t="s">
        <v>228</v>
      </c>
      <c r="V462" s="122" t="s">
        <v>228</v>
      </c>
      <c r="W462" s="25" t="s">
        <v>228</v>
      </c>
      <c r="X462" s="25" t="s">
        <v>228</v>
      </c>
      <c r="Y462" s="25" t="s">
        <v>228</v>
      </c>
      <c r="Z462" s="25" t="s">
        <v>228</v>
      </c>
      <c r="AA462" s="25" t="s">
        <v>228</v>
      </c>
      <c r="AB462" s="25" t="s">
        <v>228</v>
      </c>
    </row>
    <row r="463" spans="1:66" s="19" customFormat="1" x14ac:dyDescent="0.3">
      <c r="A463" s="123"/>
      <c r="B463" s="123"/>
      <c r="C463" s="123"/>
      <c r="D463" s="124">
        <v>2001</v>
      </c>
      <c r="E463" s="133" t="s">
        <v>229</v>
      </c>
      <c r="F463" s="124">
        <v>2003</v>
      </c>
      <c r="G463" s="124">
        <v>2004</v>
      </c>
      <c r="H463" s="124">
        <v>2005</v>
      </c>
      <c r="I463" s="124">
        <v>2006</v>
      </c>
      <c r="J463" s="124">
        <v>2007</v>
      </c>
      <c r="K463" s="124">
        <v>2008</v>
      </c>
      <c r="L463" s="124">
        <v>2009</v>
      </c>
      <c r="M463" s="124">
        <v>2010</v>
      </c>
      <c r="N463" s="124">
        <v>2011</v>
      </c>
      <c r="O463" s="124">
        <v>2012</v>
      </c>
      <c r="P463" s="124">
        <v>2013</v>
      </c>
      <c r="Q463" s="124">
        <v>2014</v>
      </c>
      <c r="R463" s="125" t="s">
        <v>266</v>
      </c>
      <c r="S463" s="124">
        <v>2016</v>
      </c>
      <c r="T463" s="124">
        <v>2017</v>
      </c>
      <c r="U463" s="124">
        <v>2018</v>
      </c>
      <c r="V463" s="124">
        <v>2019</v>
      </c>
      <c r="W463" s="124">
        <v>2020</v>
      </c>
      <c r="X463" s="124">
        <v>2021</v>
      </c>
      <c r="Y463" s="124">
        <v>2022</v>
      </c>
      <c r="Z463" s="124">
        <v>2023</v>
      </c>
      <c r="AA463" s="124">
        <v>2024</v>
      </c>
      <c r="AB463" s="124">
        <v>2025</v>
      </c>
    </row>
    <row r="464" spans="1:66" s="16" customFormat="1" x14ac:dyDescent="0.3">
      <c r="D464" s="60"/>
      <c r="E464" s="60"/>
      <c r="F464" s="60"/>
      <c r="G464" s="60"/>
      <c r="H464" s="60"/>
      <c r="I464" s="60"/>
      <c r="J464" s="60"/>
      <c r="K464" s="60"/>
      <c r="L464" s="60"/>
      <c r="M464" s="60"/>
      <c r="N464" s="60"/>
      <c r="O464" s="60"/>
      <c r="P464" s="60"/>
      <c r="Q464" s="60"/>
      <c r="R464" s="60"/>
      <c r="S464" s="60"/>
      <c r="T464" s="60"/>
      <c r="U464" s="60"/>
      <c r="V464" s="60"/>
      <c r="W464" s="134"/>
      <c r="X464" s="134"/>
      <c r="Y464" s="134"/>
      <c r="Z464" s="134"/>
      <c r="AA464" s="134"/>
      <c r="AB464" s="134"/>
    </row>
    <row r="465" spans="1:28" s="16" customFormat="1" x14ac:dyDescent="0.3">
      <c r="B465" s="14" t="s">
        <v>217</v>
      </c>
      <c r="D465" s="107">
        <v>1727.4</v>
      </c>
      <c r="E465" s="107">
        <v>1852.5650000000001</v>
      </c>
      <c r="F465" s="107">
        <v>1976.5991666666666</v>
      </c>
      <c r="G465" s="107">
        <v>1738.59</v>
      </c>
      <c r="H465" s="107">
        <v>1816.855</v>
      </c>
      <c r="I465" s="107">
        <v>1741.44</v>
      </c>
      <c r="J465" s="107">
        <v>1697.34</v>
      </c>
      <c r="K465" s="107">
        <v>1949.18</v>
      </c>
      <c r="L465" s="107">
        <v>1899.71</v>
      </c>
      <c r="M465" s="107">
        <v>2308.3000000000002</v>
      </c>
      <c r="N465" s="107">
        <v>2490.9899999999998</v>
      </c>
      <c r="O465" s="107">
        <v>2685.9449999999997</v>
      </c>
      <c r="P465" s="107">
        <v>2527.9554793914922</v>
      </c>
      <c r="Q465" s="107">
        <v>2773.0650000000001</v>
      </c>
      <c r="R465" s="107">
        <v>3377.01</v>
      </c>
      <c r="S465" s="107">
        <v>3610.5</v>
      </c>
      <c r="T465" s="107">
        <v>3635.08</v>
      </c>
      <c r="U465" s="107">
        <v>3713.35</v>
      </c>
      <c r="V465" s="107">
        <v>3665.2083333333298</v>
      </c>
      <c r="W465" s="107">
        <v>3650.07</v>
      </c>
      <c r="X465" s="107">
        <v>3544.41</v>
      </c>
      <c r="Y465" s="107">
        <v>3715.69</v>
      </c>
      <c r="Z465" s="107">
        <v>3782.2222222222199</v>
      </c>
      <c r="AA465" s="107">
        <v>3681.1363636363599</v>
      </c>
      <c r="AB465" s="107">
        <v>3619.650681818182</v>
      </c>
    </row>
    <row r="466" spans="1:28" s="16" customFormat="1" x14ac:dyDescent="0.3">
      <c r="B466" s="14" t="s">
        <v>218</v>
      </c>
      <c r="D466" s="107">
        <v>1755.657605163477</v>
      </c>
      <c r="E466" s="107">
        <v>1796.9992631921539</v>
      </c>
      <c r="F466" s="107">
        <v>1963.6848124999999</v>
      </c>
      <c r="G466" s="107">
        <v>1810.7722266528062</v>
      </c>
      <c r="H466" s="107">
        <v>1780.6655316985646</v>
      </c>
      <c r="I466" s="107">
        <v>1831.4518508908807</v>
      </c>
      <c r="J466" s="107">
        <v>1723.4915871404053</v>
      </c>
      <c r="K466" s="107">
        <v>1720.4438791511056</v>
      </c>
      <c r="L466" s="107">
        <v>2030.4878868341802</v>
      </c>
      <c r="M466" s="107">
        <v>2177.5575068335793</v>
      </c>
      <c r="N466" s="107">
        <v>2522.7463172448665</v>
      </c>
      <c r="O466" s="107">
        <v>2503.3131004877991</v>
      </c>
      <c r="P466" s="107">
        <v>2586.4644701739617</v>
      </c>
      <c r="Q466" s="107">
        <v>2600.3255178812528</v>
      </c>
      <c r="R466" s="107">
        <v>3245.5373055914929</v>
      </c>
      <c r="S466" s="107">
        <v>3420.4528283361678</v>
      </c>
      <c r="T466" s="107">
        <v>3611.3611184738966</v>
      </c>
      <c r="U466" s="107">
        <v>3727.7896650985695</v>
      </c>
      <c r="V466" s="107">
        <v>3704.0024291722011</v>
      </c>
      <c r="W466" s="107">
        <v>3717.5425645586301</v>
      </c>
      <c r="X466" s="107">
        <v>3584.6907233761672</v>
      </c>
      <c r="Y466" s="107">
        <v>3694.9787200000001</v>
      </c>
      <c r="Z466" s="107">
        <v>3725.8841745071722</v>
      </c>
      <c r="AA466" s="107">
        <v>3754.9684202466428</v>
      </c>
      <c r="AB466" s="107">
        <v>3601.782652118799</v>
      </c>
    </row>
    <row r="467" spans="1:28" s="16" customFormat="1" x14ac:dyDescent="0.3">
      <c r="B467" s="110" t="s">
        <v>219</v>
      </c>
      <c r="D467" s="107">
        <v>684.15846206189917</v>
      </c>
      <c r="E467" s="107">
        <v>702.85388402590297</v>
      </c>
      <c r="F467" s="107">
        <v>834.006688257772</v>
      </c>
      <c r="G467" s="107">
        <v>1132.2864531414</v>
      </c>
      <c r="H467" s="107">
        <v>1542.0229248435701</v>
      </c>
      <c r="I467" s="107">
        <v>1723.8259331092299</v>
      </c>
      <c r="J467" s="107">
        <v>2427.8410781903699</v>
      </c>
      <c r="K467" s="107">
        <v>3039.71957337922</v>
      </c>
      <c r="L467" s="107">
        <v>3353.7455303423599</v>
      </c>
      <c r="M467" s="107">
        <v>3468.0776345692302</v>
      </c>
      <c r="N467" s="107">
        <v>4298.4793457747301</v>
      </c>
      <c r="O467" s="107">
        <v>4935.8368500877305</v>
      </c>
      <c r="P467" s="107">
        <v>4931.7758154808898</v>
      </c>
      <c r="Q467" s="107">
        <v>4905.2949154162297</v>
      </c>
      <c r="R467" s="107">
        <v>4728.6486918957899</v>
      </c>
      <c r="S467" s="107">
        <v>4836.4786900852596</v>
      </c>
      <c r="T467" s="107">
        <v>5095.5050824072796</v>
      </c>
      <c r="U467" s="107">
        <v>5929.6292916187604</v>
      </c>
      <c r="V467" s="107">
        <v>6171.8192399100999</v>
      </c>
      <c r="W467" s="107">
        <v>5621.64523765575</v>
      </c>
      <c r="X467" s="107">
        <v>6231.3482924476302</v>
      </c>
      <c r="Y467" s="107">
        <v>6115.7507988673296</v>
      </c>
      <c r="Z467" s="107">
        <v>8963.0567306415196</v>
      </c>
      <c r="AA467" s="107">
        <v>11238.872456999399</v>
      </c>
      <c r="AB467" s="107">
        <v>16428.185031818</v>
      </c>
    </row>
    <row r="468" spans="1:28" s="16" customFormat="1" x14ac:dyDescent="0.3">
      <c r="B468" s="14" t="s">
        <v>220</v>
      </c>
      <c r="D468" s="107">
        <v>11132.049863623015</v>
      </c>
      <c r="E468" s="107">
        <v>11989.647318764877</v>
      </c>
      <c r="F468" s="107">
        <v>13843.251808960256</v>
      </c>
      <c r="G468" s="107">
        <v>15271.320021255473</v>
      </c>
      <c r="H468" s="107">
        <v>17877.943999912706</v>
      </c>
      <c r="I468" s="107">
        <v>20166.191359439821</v>
      </c>
      <c r="J468" s="107">
        <v>23351</v>
      </c>
      <c r="K468" s="107">
        <v>30826</v>
      </c>
      <c r="L468" s="107">
        <v>38419</v>
      </c>
      <c r="M468" s="107">
        <v>42870</v>
      </c>
      <c r="N468" s="107">
        <v>54705</v>
      </c>
      <c r="O468" s="107">
        <v>61142</v>
      </c>
      <c r="P468" s="107">
        <v>65954.517518151828</v>
      </c>
      <c r="Q468" s="107">
        <v>73627.371336737982</v>
      </c>
      <c r="R468" s="107">
        <v>81929.627581768334</v>
      </c>
      <c r="S468" s="107">
        <v>95223.834251620719</v>
      </c>
      <c r="T468" s="107">
        <v>114038.712087329</v>
      </c>
      <c r="U468" s="107">
        <v>126965.32422085</v>
      </c>
      <c r="V468" s="107">
        <v>139710.644127732</v>
      </c>
      <c r="W468" s="107">
        <v>143904.48733269301</v>
      </c>
      <c r="X468" s="107">
        <v>153393.90311049728</v>
      </c>
      <c r="Y468" s="107">
        <v>178009.65912116101</v>
      </c>
      <c r="Z468" s="107">
        <v>190580.21176401229</v>
      </c>
      <c r="AA468" s="107">
        <v>207957.54542833017</v>
      </c>
      <c r="AB468" s="107">
        <v>228660.1235971681</v>
      </c>
    </row>
    <row r="469" spans="1:28" s="16" customFormat="1" x14ac:dyDescent="0.3">
      <c r="B469" s="14" t="s">
        <v>221</v>
      </c>
      <c r="D469" s="107">
        <v>6340.6724812874099</v>
      </c>
      <c r="E469" s="107">
        <v>6672.0315229456619</v>
      </c>
      <c r="F469" s="107">
        <v>7049.7105089886109</v>
      </c>
      <c r="G469" s="107">
        <v>8434.0301491787559</v>
      </c>
      <c r="H469" s="107">
        <v>10032.342825803311</v>
      </c>
      <c r="I469" s="107">
        <v>11011.040967105031</v>
      </c>
      <c r="J469" s="107">
        <v>13548.660478779404</v>
      </c>
      <c r="K469" s="107">
        <v>17917.469075021523</v>
      </c>
      <c r="L469" s="107">
        <v>18921.068305362161</v>
      </c>
      <c r="M469" s="107">
        <v>19687.195339487469</v>
      </c>
      <c r="N469" s="107">
        <v>21684.701163192756</v>
      </c>
      <c r="O469" s="107">
        <v>24424.431761286985</v>
      </c>
      <c r="P469" s="107">
        <v>25499.873777007975</v>
      </c>
      <c r="Q469" s="107">
        <v>28314.674770691639</v>
      </c>
      <c r="R469" s="107">
        <v>25243.779339900953</v>
      </c>
      <c r="S469" s="107">
        <v>27839.54026869038</v>
      </c>
      <c r="T469" s="107">
        <v>31577.764822234065</v>
      </c>
      <c r="U469" s="107">
        <v>34059.078212827888</v>
      </c>
      <c r="V469" s="107">
        <v>37718.831669059029</v>
      </c>
      <c r="W469" s="107">
        <v>38709.57359871974</v>
      </c>
      <c r="X469" s="107">
        <v>42791.391209902278</v>
      </c>
      <c r="Y469" s="107">
        <v>48176.098595003816</v>
      </c>
      <c r="Z469" s="107">
        <v>51150.331797209103</v>
      </c>
      <c r="AA469" s="107">
        <v>55381.969208324466</v>
      </c>
      <c r="AB469" s="107">
        <v>60895.351972666889</v>
      </c>
    </row>
    <row r="470" spans="1:28" s="16" customFormat="1" x14ac:dyDescent="0.3">
      <c r="B470" s="14" t="s">
        <v>222</v>
      </c>
      <c r="D470" s="107">
        <v>7.3689014707653229</v>
      </c>
      <c r="E470" s="107">
        <v>7.1667818571530191</v>
      </c>
      <c r="F470" s="107">
        <v>8.1168969286135138</v>
      </c>
      <c r="G470" s="107">
        <v>9.0007182672623998</v>
      </c>
      <c r="H470" s="107">
        <v>10.12582597999049</v>
      </c>
      <c r="I470" s="107">
        <v>10.679036038307963</v>
      </c>
      <c r="J470" s="107">
        <v>13.026890452827248</v>
      </c>
      <c r="K470" s="107">
        <v>12.321096992510348</v>
      </c>
      <c r="L470" s="107">
        <v>12.296144999805223</v>
      </c>
      <c r="M470" s="107">
        <v>10.991784422374295</v>
      </c>
      <c r="N470" s="107">
        <v>11.617068751279964</v>
      </c>
      <c r="O470" s="107">
        <v>11.50684242831918</v>
      </c>
      <c r="P470" s="107">
        <v>11.093053888529342</v>
      </c>
      <c r="Q470" s="107">
        <v>9.6231835781663353</v>
      </c>
      <c r="R470" s="107">
        <v>10.565716531153631</v>
      </c>
      <c r="S470" s="107">
        <v>10.493157367832032</v>
      </c>
      <c r="T470" s="107">
        <v>10.925127203719024</v>
      </c>
      <c r="U470" s="107">
        <v>10.676103157174351</v>
      </c>
      <c r="V470" s="107">
        <v>10.85835895106489</v>
      </c>
      <c r="W470" s="107">
        <v>11.525044049059147</v>
      </c>
      <c r="X470" s="107">
        <v>10.501770894151683</v>
      </c>
      <c r="Y470" s="107">
        <v>8.8747134579474984</v>
      </c>
      <c r="Z470" s="107">
        <v>13.449486065416592</v>
      </c>
      <c r="AA470" s="107">
        <v>15.652101255744174</v>
      </c>
      <c r="AB470" s="107">
        <v>22.427219207433268</v>
      </c>
    </row>
    <row r="471" spans="1:28" s="16" customFormat="1" x14ac:dyDescent="0.3">
      <c r="B471" s="14" t="s">
        <v>223</v>
      </c>
      <c r="D471" s="107">
        <v>-15.383899214331551</v>
      </c>
      <c r="E471" s="107">
        <v>-15.598773893211026</v>
      </c>
      <c r="F471" s="107">
        <v>-16.9861091007959</v>
      </c>
      <c r="G471" s="107">
        <v>16.91664391823554</v>
      </c>
      <c r="H471" s="107">
        <v>17.399396280075074</v>
      </c>
      <c r="I471" s="107">
        <v>20.121404531802483</v>
      </c>
      <c r="J471" s="107">
        <v>21.833732568629671</v>
      </c>
      <c r="K471" s="107">
        <v>22.563262222612828</v>
      </c>
      <c r="L471" s="107">
        <v>20.269694541653941</v>
      </c>
      <c r="M471" s="107">
        <v>22.226075766688108</v>
      </c>
      <c r="N471" s="107">
        <v>23.042597203468599</v>
      </c>
      <c r="O471" s="107">
        <v>21.542138883336168</v>
      </c>
      <c r="P471" s="107">
        <v>19.506441048361889</v>
      </c>
      <c r="Q471" s="107">
        <v>18.010507818088847</v>
      </c>
      <c r="R471" s="107">
        <v>19.630148117973739</v>
      </c>
      <c r="S471" s="107">
        <v>16.229967442596315</v>
      </c>
      <c r="T471" s="107">
        <v>16.354377697877897</v>
      </c>
      <c r="U471" s="107">
        <v>17.879692134492746</v>
      </c>
      <c r="V471" s="107">
        <v>18.159606615140572</v>
      </c>
      <c r="W471" s="107">
        <v>18.336863826037337</v>
      </c>
      <c r="X471" s="107">
        <v>17.620992721526218</v>
      </c>
      <c r="Y471" s="107">
        <v>16.496222305753381</v>
      </c>
      <c r="Z471" s="107">
        <v>18.967654546803132</v>
      </c>
      <c r="AA471" s="107">
        <v>21.079249382794547</v>
      </c>
      <c r="AB471" s="107">
        <v>25.87125055038284</v>
      </c>
    </row>
    <row r="472" spans="1:28" s="16" customFormat="1" x14ac:dyDescent="0.3">
      <c r="B472" s="14" t="s">
        <v>224</v>
      </c>
      <c r="D472" s="107">
        <v>-772.23371443394387</v>
      </c>
      <c r="E472" s="107">
        <v>-641.84917250023614</v>
      </c>
      <c r="F472" s="107">
        <v>-572.93764872857889</v>
      </c>
      <c r="G472" s="107">
        <v>-746.3173397758859</v>
      </c>
      <c r="H472" s="107">
        <v>-609.21501053193901</v>
      </c>
      <c r="I472" s="107">
        <v>-933.82051235319443</v>
      </c>
      <c r="J472" s="107">
        <v>-954.34211527061052</v>
      </c>
      <c r="K472" s="107">
        <v>-1603.1727596078229</v>
      </c>
      <c r="L472" s="107">
        <v>-1450.7293384986967</v>
      </c>
      <c r="M472" s="107">
        <v>-2115.2232324087054</v>
      </c>
      <c r="N472" s="107">
        <v>-2438.8614677223504</v>
      </c>
      <c r="O472" s="107">
        <v>-2077.0454381590221</v>
      </c>
      <c r="P472" s="107">
        <v>-1954.2546542134778</v>
      </c>
      <c r="Q472" s="107">
        <v>-2364.6774021987098</v>
      </c>
      <c r="R472" s="107">
        <v>-1862.56034117216</v>
      </c>
      <c r="S472" s="107">
        <v>-984.137499948965</v>
      </c>
      <c r="T472" s="107">
        <v>-1614.46410168629</v>
      </c>
      <c r="U472" s="107">
        <v>-2191.0979417345602</v>
      </c>
      <c r="V472" s="107">
        <v>-2770.0285181258701</v>
      </c>
      <c r="W472" s="107">
        <v>-3777.2709120118102</v>
      </c>
      <c r="X472" s="107">
        <v>-3786.2730054874801</v>
      </c>
      <c r="Y472" s="107">
        <v>-4298.7280388094296</v>
      </c>
      <c r="Z472" s="107">
        <v>-3733.3187317921302</v>
      </c>
      <c r="AA472" s="107">
        <v>-4684.48024186765</v>
      </c>
      <c r="AB472" s="107">
        <v>-3253.8897241493501</v>
      </c>
    </row>
    <row r="473" spans="1:28" s="16" customFormat="1" x14ac:dyDescent="0.3">
      <c r="B473" s="14" t="s">
        <v>225</v>
      </c>
      <c r="D473" s="107">
        <v>-4.5940375586425901</v>
      </c>
      <c r="E473" s="107">
        <v>-2.2781650503788615</v>
      </c>
      <c r="F473" s="107">
        <v>-0.54521325813842425</v>
      </c>
      <c r="G473" s="107">
        <v>-1.9860259233803301E-2</v>
      </c>
      <c r="H473" s="107">
        <v>0.53372124938031751</v>
      </c>
      <c r="I473" s="107">
        <v>-2.889742956096728</v>
      </c>
      <c r="J473" s="107">
        <v>-4.1542319500534477</v>
      </c>
      <c r="K473" s="107">
        <v>-6.8304243137800107</v>
      </c>
      <c r="L473" s="107">
        <v>-5.5390259611323422</v>
      </c>
      <c r="M473" s="107">
        <v>-8.1767548709369677</v>
      </c>
      <c r="N473" s="107">
        <v>-9.6254654965293014</v>
      </c>
      <c r="O473" s="107">
        <v>-6.7784266552078334</v>
      </c>
      <c r="P473" s="107">
        <v>-6.8686036340688119</v>
      </c>
      <c r="Q473" s="107">
        <v>-7.6497001787010523</v>
      </c>
      <c r="R473" s="107">
        <v>-6.6205289082753778</v>
      </c>
      <c r="S473" s="107">
        <v>-2.9938127058476116</v>
      </c>
      <c r="T473" s="107">
        <v>-4.753937012181896</v>
      </c>
      <c r="U473" s="107">
        <v>-6.1194455284053006</v>
      </c>
      <c r="V473" s="107">
        <v>-6.9772821047300857</v>
      </c>
      <c r="W473" s="107">
        <v>-9.2953754309732961</v>
      </c>
      <c r="X473" s="107">
        <v>-8.4243978190120465</v>
      </c>
      <c r="Y473" s="107">
        <v>-8.4356398048708332</v>
      </c>
      <c r="Z473" s="107">
        <v>-7.0867473918713539</v>
      </c>
      <c r="AA473" s="107">
        <v>-8.2079958759649152</v>
      </c>
      <c r="AB473" s="107">
        <v>-5.1469807783598371</v>
      </c>
    </row>
    <row r="474" spans="1:28" s="16" customFormat="1" x14ac:dyDescent="0.3">
      <c r="B474" s="14" t="s">
        <v>226</v>
      </c>
      <c r="D474" s="107">
        <v>-12.179050671879988</v>
      </c>
      <c r="E474" s="107">
        <v>-9.6199961030289547</v>
      </c>
      <c r="F474" s="107">
        <v>-8.1271088791243944</v>
      </c>
      <c r="G474" s="107">
        <v>-8.848881573521016</v>
      </c>
      <c r="H474" s="107">
        <v>-6.0725098923556562</v>
      </c>
      <c r="I474" s="107">
        <v>-8.4807650352309061</v>
      </c>
      <c r="J474" s="107">
        <v>-7.0438115765418239</v>
      </c>
      <c r="K474" s="107">
        <v>-8.9475402630541279</v>
      </c>
      <c r="L474" s="107">
        <v>-7.6672697074274891</v>
      </c>
      <c r="M474" s="107">
        <v>-10.744157285655156</v>
      </c>
      <c r="N474" s="107">
        <v>-11.246922193523389</v>
      </c>
      <c r="O474" s="107">
        <v>-8.503966268116681</v>
      </c>
      <c r="P474" s="107">
        <v>-7.663781677129462</v>
      </c>
      <c r="Q474" s="107">
        <v>-8.3514199663221085</v>
      </c>
      <c r="R474" s="107">
        <v>-7.3782943357778059</v>
      </c>
      <c r="S474" s="107">
        <v>-3.5350350273412059</v>
      </c>
      <c r="T474" s="107">
        <v>-5.112661110673475</v>
      </c>
      <c r="U474" s="107">
        <v>-6.4332273705203002</v>
      </c>
      <c r="V474" s="107">
        <v>-7.3438873781399225</v>
      </c>
      <c r="W474" s="107">
        <v>-9.7579760272449434</v>
      </c>
      <c r="X474" s="107">
        <v>-8.8482119847772225</v>
      </c>
      <c r="Y474" s="107">
        <v>-8.9229476113186887</v>
      </c>
      <c r="Z474" s="107">
        <v>-7.2987185041013358</v>
      </c>
      <c r="AA474" s="107">
        <v>-8.458493457042934</v>
      </c>
      <c r="AB474" s="107">
        <v>-5.3434122946031639</v>
      </c>
    </row>
    <row r="475" spans="1:28" s="16" customFormat="1" x14ac:dyDescent="0.3">
      <c r="B475" s="14" t="s">
        <v>227</v>
      </c>
      <c r="D475" s="107">
        <v>2.6059735734446345</v>
      </c>
      <c r="E475" s="107">
        <v>-1.2827028570906986</v>
      </c>
      <c r="F475" s="107">
        <v>1.5364594397065998</v>
      </c>
      <c r="G475" s="107">
        <v>-2.4728107806726953</v>
      </c>
      <c r="H475" s="107">
        <v>-1.6158067667115683</v>
      </c>
      <c r="I475" s="107">
        <v>-5.0515792869323253</v>
      </c>
      <c r="J475" s="107">
        <v>-5.4024004492648636</v>
      </c>
      <c r="K475" s="107">
        <v>-0.34859025097258795</v>
      </c>
      <c r="L475" s="107">
        <v>-1.0399835673073292</v>
      </c>
      <c r="M475" s="107">
        <v>0.21380820030430084</v>
      </c>
      <c r="N475" s="107">
        <v>0.37561787602334162</v>
      </c>
      <c r="O475" s="107">
        <v>-2.1868627188989818</v>
      </c>
      <c r="P475" s="107">
        <v>-0.90087391582409848</v>
      </c>
      <c r="Q475" s="107">
        <v>-0.76240505347898357</v>
      </c>
      <c r="R475" s="107">
        <v>1.5321455138361368</v>
      </c>
      <c r="S475" s="107">
        <v>-1.1454442952047568</v>
      </c>
      <c r="T475" s="107">
        <v>-1.5374413984094888</v>
      </c>
      <c r="U475" s="107">
        <v>0.84264400250215687</v>
      </c>
      <c r="V475" s="107">
        <v>4.3016028529600452E-2</v>
      </c>
      <c r="W475" s="107">
        <v>-0.58519913322087602</v>
      </c>
      <c r="X475" s="107">
        <v>-1.7171911103725297</v>
      </c>
      <c r="Y475" s="107">
        <v>1.4343617101783608</v>
      </c>
      <c r="Z475" s="107">
        <v>-0.16278704743984715</v>
      </c>
      <c r="AA475" s="107">
        <v>0.93773213414502665</v>
      </c>
      <c r="AB475" s="107">
        <v>-4.4145898051572878</v>
      </c>
    </row>
    <row r="476" spans="1:28" s="16" customFormat="1" x14ac:dyDescent="0.3">
      <c r="B476" s="14" t="s">
        <v>277</v>
      </c>
      <c r="D476" s="107"/>
      <c r="E476" s="107">
        <v>917.48134899180297</v>
      </c>
      <c r="F476" s="107">
        <v>1062.8343426957799</v>
      </c>
      <c r="G476" s="107">
        <v>1295.2542118952699</v>
      </c>
      <c r="H476" s="107">
        <v>1329.61487666324</v>
      </c>
      <c r="I476" s="107">
        <v>1813.7409474383201</v>
      </c>
      <c r="J476" s="107">
        <v>2578.1065829609802</v>
      </c>
      <c r="K476" s="107">
        <v>2318.2992985204</v>
      </c>
      <c r="L476" s="107">
        <v>2769.2109165135698</v>
      </c>
      <c r="M476" s="107">
        <v>2484.7208634694198</v>
      </c>
      <c r="N476" s="107">
        <v>2398.5921920047799</v>
      </c>
      <c r="O476" s="107">
        <v>2951.26432330231</v>
      </c>
      <c r="P476" s="107">
        <v>3121.8212213581</v>
      </c>
      <c r="Q476" s="107">
        <v>3234.2716107544402</v>
      </c>
      <c r="R476" s="107">
        <v>2819.8297455473798</v>
      </c>
      <c r="S476" s="107">
        <v>2995.8803438493701</v>
      </c>
      <c r="T476" s="107">
        <v>3613.3770746465302</v>
      </c>
      <c r="U476" s="107">
        <v>3169.80463047184</v>
      </c>
      <c r="V476" s="107">
        <v>3185.9079508048499</v>
      </c>
      <c r="W476" s="107">
        <v>3849.55152581127</v>
      </c>
      <c r="X476" s="107">
        <v>4333.20071394961</v>
      </c>
      <c r="Y476" s="107">
        <v>3563.1492410965302</v>
      </c>
      <c r="Z476" s="107">
        <v>3733.8988067628302</v>
      </c>
      <c r="AA476" s="107">
        <v>3302.8</v>
      </c>
      <c r="AB476" s="107">
        <v>5991.08</v>
      </c>
    </row>
    <row r="477" spans="1:28" ht="16.2" thickBot="1" x14ac:dyDescent="0.35">
      <c r="A477" s="111"/>
      <c r="B477" s="135" t="s">
        <v>276</v>
      </c>
      <c r="C477" s="111"/>
      <c r="D477" s="136"/>
      <c r="E477" s="136"/>
      <c r="F477" s="136"/>
      <c r="G477" s="136"/>
      <c r="H477" s="136"/>
      <c r="I477" s="136"/>
      <c r="J477" s="136"/>
      <c r="K477" s="136"/>
      <c r="L477" s="136"/>
      <c r="M477" s="136"/>
      <c r="N477" s="136"/>
      <c r="O477" s="136"/>
      <c r="P477" s="136"/>
      <c r="Q477" s="136"/>
      <c r="R477" s="136"/>
      <c r="S477" s="136"/>
      <c r="T477" s="136"/>
      <c r="U477" s="136"/>
      <c r="V477" s="136"/>
      <c r="W477" s="136"/>
      <c r="X477" s="136"/>
      <c r="Y477" s="136">
        <v>3.2571719645704902</v>
      </c>
      <c r="Z477" s="136">
        <v>3.6146384820882198</v>
      </c>
      <c r="AA477" s="136">
        <v>2.3131600722024999</v>
      </c>
      <c r="AB477" s="136">
        <v>3.2965217375456501</v>
      </c>
    </row>
    <row r="478" spans="1:28" s="16" customFormat="1" x14ac:dyDescent="0.3">
      <c r="B478" s="14"/>
      <c r="D478" s="134"/>
      <c r="E478" s="134"/>
      <c r="F478" s="134"/>
      <c r="G478" s="134"/>
      <c r="H478" s="134"/>
      <c r="I478" s="134"/>
      <c r="J478" s="134"/>
      <c r="K478" s="134"/>
      <c r="L478" s="134"/>
      <c r="M478" s="134"/>
      <c r="N478" s="134"/>
      <c r="O478" s="134"/>
      <c r="P478" s="134"/>
      <c r="Q478" s="134"/>
      <c r="R478" s="134"/>
      <c r="S478" s="134"/>
      <c r="T478" s="134"/>
      <c r="U478" s="134"/>
      <c r="V478" s="134"/>
      <c r="W478" s="60"/>
      <c r="X478" s="60"/>
      <c r="Y478" s="60"/>
      <c r="Z478" s="60"/>
      <c r="AA478" s="60"/>
      <c r="AB478" s="60"/>
    </row>
    <row r="479" spans="1:28" x14ac:dyDescent="0.3">
      <c r="A479" s="14" t="s">
        <v>234</v>
      </c>
      <c r="D479" s="60"/>
      <c r="E479" s="60"/>
      <c r="F479" s="60"/>
      <c r="G479" s="60"/>
      <c r="H479" s="60"/>
      <c r="I479" s="60"/>
      <c r="J479" s="60"/>
      <c r="K479" s="60"/>
      <c r="L479" s="60"/>
      <c r="M479" s="60"/>
      <c r="N479" s="60"/>
      <c r="O479" s="60"/>
      <c r="P479" s="60"/>
      <c r="Q479" s="60"/>
      <c r="R479" s="60"/>
      <c r="S479" s="60"/>
      <c r="T479" s="60"/>
      <c r="U479" s="60"/>
      <c r="V479" s="60"/>
    </row>
    <row r="480" spans="1:28" x14ac:dyDescent="0.3">
      <c r="D480" s="60"/>
      <c r="E480" s="60"/>
      <c r="F480" s="60"/>
      <c r="G480" s="60"/>
      <c r="H480" s="60"/>
      <c r="I480" s="60"/>
      <c r="J480" s="60"/>
      <c r="K480" s="60"/>
      <c r="L480" s="60"/>
      <c r="M480" s="60"/>
      <c r="N480" s="60"/>
      <c r="O480" s="60"/>
      <c r="P480" s="60"/>
      <c r="Q480" s="60"/>
      <c r="R480" s="60"/>
      <c r="S480" s="60"/>
      <c r="T480" s="60"/>
      <c r="U480" s="60"/>
      <c r="V480" s="60"/>
    </row>
    <row r="481" spans="2:22" x14ac:dyDescent="0.3">
      <c r="L481" s="60"/>
      <c r="M481" s="60"/>
      <c r="N481" s="60"/>
      <c r="O481" s="60"/>
      <c r="P481" s="60"/>
      <c r="Q481" s="60"/>
      <c r="R481" s="60"/>
      <c r="S481" s="60"/>
      <c r="T481" s="60"/>
      <c r="U481" s="60"/>
      <c r="V481" s="60"/>
    </row>
    <row r="482" spans="2:22" x14ac:dyDescent="0.3">
      <c r="B482" s="19" t="s">
        <v>279</v>
      </c>
      <c r="D482" s="16"/>
      <c r="E482" s="16"/>
      <c r="F482" s="16"/>
      <c r="G482" s="16"/>
      <c r="H482" s="16"/>
      <c r="I482" s="16"/>
      <c r="J482" s="16"/>
      <c r="K482" s="16"/>
      <c r="L482" s="16"/>
      <c r="M482" s="16"/>
      <c r="N482" s="16"/>
      <c r="O482" s="16"/>
      <c r="P482" s="16"/>
      <c r="Q482" s="16"/>
      <c r="R482" s="16"/>
      <c r="S482" s="16"/>
      <c r="T482" s="16"/>
      <c r="U482" s="16"/>
      <c r="V482" s="16"/>
    </row>
    <row r="483" spans="2:22" ht="46.8" x14ac:dyDescent="0.3">
      <c r="B483" s="117" t="s">
        <v>280</v>
      </c>
      <c r="L483" s="16"/>
      <c r="M483" s="16"/>
      <c r="N483" s="16"/>
      <c r="O483" s="16"/>
      <c r="P483" s="16"/>
      <c r="Q483" s="16"/>
      <c r="R483" s="16"/>
      <c r="S483" s="16"/>
      <c r="T483" s="16"/>
      <c r="U483" s="16"/>
      <c r="V483" s="16"/>
    </row>
    <row r="484" spans="2:22" ht="31.2" x14ac:dyDescent="0.3">
      <c r="B484" s="117" t="s">
        <v>281</v>
      </c>
      <c r="L484" s="16"/>
      <c r="M484" s="16"/>
      <c r="N484" s="16"/>
      <c r="O484" s="16"/>
      <c r="P484" s="16"/>
      <c r="Q484" s="16"/>
      <c r="R484" s="16"/>
      <c r="S484" s="16"/>
      <c r="T484" s="16"/>
      <c r="U484" s="16"/>
      <c r="V484" s="16"/>
    </row>
    <row r="485" spans="2:22" ht="31.2" x14ac:dyDescent="0.3">
      <c r="B485" s="117" t="s">
        <v>282</v>
      </c>
      <c r="D485" s="16"/>
      <c r="E485" s="16"/>
      <c r="F485" s="16"/>
      <c r="G485" s="16"/>
      <c r="H485" s="16"/>
      <c r="I485" s="16"/>
      <c r="J485" s="16"/>
      <c r="K485" s="16"/>
      <c r="L485" s="16"/>
      <c r="M485" s="16"/>
      <c r="N485" s="16"/>
      <c r="O485" s="16"/>
      <c r="P485" s="16"/>
      <c r="Q485" s="16"/>
      <c r="R485" s="16"/>
      <c r="S485" s="16"/>
      <c r="T485" s="16"/>
      <c r="U485" s="16"/>
      <c r="V485" s="16"/>
    </row>
    <row r="486" spans="2:22" ht="31.2" x14ac:dyDescent="0.3">
      <c r="B486" s="117" t="s">
        <v>283</v>
      </c>
    </row>
    <row r="487" spans="2:22" x14ac:dyDescent="0.3">
      <c r="D487" s="16"/>
      <c r="E487" s="16"/>
      <c r="F487" s="16"/>
      <c r="G487" s="16"/>
      <c r="H487" s="16"/>
      <c r="I487" s="16"/>
      <c r="J487" s="16"/>
      <c r="K487" s="16"/>
      <c r="L487" s="16"/>
      <c r="M487" s="16"/>
      <c r="N487" s="16"/>
      <c r="O487" s="16"/>
      <c r="P487" s="16"/>
      <c r="Q487" s="16"/>
      <c r="R487" s="16"/>
      <c r="S487" s="16"/>
      <c r="T487" s="16"/>
      <c r="U487" s="16"/>
      <c r="V487" s="16"/>
    </row>
    <row r="507" spans="18:22" x14ac:dyDescent="0.3">
      <c r="R507" s="46"/>
      <c r="S507" s="46"/>
      <c r="T507" s="46"/>
      <c r="U507" s="46"/>
      <c r="V507" s="46"/>
    </row>
    <row r="508" spans="18:22" x14ac:dyDescent="0.3">
      <c r="R508" s="46"/>
      <c r="S508" s="46"/>
      <c r="T508" s="46"/>
      <c r="U508" s="46"/>
      <c r="V508" s="46"/>
    </row>
    <row r="509" spans="18:22" x14ac:dyDescent="0.3">
      <c r="R509" s="46"/>
      <c r="S509" s="46"/>
      <c r="T509" s="46"/>
      <c r="U509" s="46"/>
      <c r="V509" s="46"/>
    </row>
    <row r="510" spans="18:22" x14ac:dyDescent="0.3">
      <c r="R510" s="46"/>
      <c r="S510" s="46"/>
      <c r="T510" s="46"/>
      <c r="U510" s="46"/>
      <c r="V510" s="46"/>
    </row>
    <row r="511" spans="18:22" x14ac:dyDescent="0.3">
      <c r="R511" s="46"/>
      <c r="S511" s="46"/>
      <c r="T511" s="46"/>
      <c r="U511" s="46"/>
      <c r="V511" s="46"/>
    </row>
    <row r="512" spans="18:22" x14ac:dyDescent="0.3">
      <c r="R512" s="46"/>
      <c r="S512" s="46"/>
      <c r="T512" s="46"/>
      <c r="U512" s="46"/>
      <c r="V512" s="46"/>
    </row>
    <row r="513" spans="18:22" x14ac:dyDescent="0.3">
      <c r="R513" s="46"/>
      <c r="S513" s="46"/>
      <c r="T513" s="46"/>
      <c r="U513" s="46"/>
      <c r="V513" s="46"/>
    </row>
    <row r="514" spans="18:22" x14ac:dyDescent="0.3">
      <c r="R514" s="46"/>
      <c r="S514" s="46"/>
      <c r="T514" s="46"/>
      <c r="U514" s="46"/>
      <c r="V514" s="46"/>
    </row>
    <row r="515" spans="18:22" x14ac:dyDescent="0.3">
      <c r="R515" s="46"/>
      <c r="S515" s="46"/>
      <c r="T515" s="46"/>
      <c r="U515" s="46"/>
      <c r="V515" s="46"/>
    </row>
    <row r="516" spans="18:22" x14ac:dyDescent="0.3">
      <c r="R516" s="46"/>
      <c r="S516" s="46"/>
      <c r="T516" s="46"/>
      <c r="U516" s="46"/>
      <c r="V516" s="46"/>
    </row>
    <row r="517" spans="18:22" x14ac:dyDescent="0.3">
      <c r="R517" s="46"/>
      <c r="S517" s="46"/>
      <c r="T517" s="46"/>
      <c r="U517" s="46"/>
      <c r="V517" s="46"/>
    </row>
    <row r="518" spans="18:22" x14ac:dyDescent="0.3">
      <c r="R518" s="46"/>
      <c r="S518" s="46"/>
      <c r="T518" s="46"/>
      <c r="U518" s="46"/>
      <c r="V518" s="46"/>
    </row>
    <row r="519" spans="18:22" x14ac:dyDescent="0.3">
      <c r="R519" s="46"/>
      <c r="S519" s="46"/>
      <c r="T519" s="46"/>
      <c r="U519" s="46"/>
      <c r="V519" s="46"/>
    </row>
    <row r="520" spans="18:22" x14ac:dyDescent="0.3">
      <c r="R520" s="46"/>
      <c r="S520" s="46"/>
      <c r="T520" s="46"/>
      <c r="U520" s="46"/>
      <c r="V520" s="46"/>
    </row>
    <row r="521" spans="18:22" x14ac:dyDescent="0.3">
      <c r="R521" s="46"/>
      <c r="S521" s="46"/>
      <c r="T521" s="46"/>
      <c r="U521" s="46"/>
      <c r="V521" s="46"/>
    </row>
    <row r="522" spans="18:22" x14ac:dyDescent="0.3">
      <c r="R522" s="46"/>
      <c r="S522" s="46"/>
      <c r="T522" s="46"/>
      <c r="U522" s="46"/>
      <c r="V522" s="46"/>
    </row>
    <row r="523" spans="18:22" x14ac:dyDescent="0.3">
      <c r="R523" s="46"/>
      <c r="S523" s="46"/>
      <c r="T523" s="46"/>
      <c r="U523" s="46"/>
      <c r="V523" s="46"/>
    </row>
    <row r="524" spans="18:22" x14ac:dyDescent="0.3">
      <c r="R524" s="46"/>
      <c r="S524" s="46"/>
      <c r="T524" s="46"/>
      <c r="U524" s="46"/>
      <c r="V524" s="46"/>
    </row>
    <row r="525" spans="18:22" x14ac:dyDescent="0.3">
      <c r="R525" s="46"/>
      <c r="S525" s="46"/>
      <c r="T525" s="46"/>
      <c r="U525" s="46"/>
      <c r="V525" s="46"/>
    </row>
    <row r="526" spans="18:22" x14ac:dyDescent="0.3">
      <c r="R526" s="46"/>
      <c r="S526" s="46"/>
      <c r="T526" s="46"/>
      <c r="U526" s="46"/>
      <c r="V526" s="46"/>
    </row>
    <row r="527" spans="18:22" x14ac:dyDescent="0.3">
      <c r="R527" s="46"/>
      <c r="S527" s="46"/>
      <c r="T527" s="46"/>
      <c r="U527" s="46"/>
      <c r="V527" s="46"/>
    </row>
    <row r="528" spans="18:22" x14ac:dyDescent="0.3">
      <c r="R528" s="46"/>
      <c r="S528" s="46"/>
      <c r="T528" s="46"/>
      <c r="U528" s="46"/>
      <c r="V528" s="46"/>
    </row>
    <row r="529" spans="18:22" x14ac:dyDescent="0.3">
      <c r="R529" s="46"/>
      <c r="S529" s="46"/>
      <c r="T529" s="46"/>
      <c r="U529" s="46"/>
      <c r="V529" s="46"/>
    </row>
    <row r="530" spans="18:22" x14ac:dyDescent="0.3">
      <c r="R530" s="46"/>
    </row>
    <row r="531" spans="18:22" x14ac:dyDescent="0.3">
      <c r="R531" s="46"/>
    </row>
    <row r="532" spans="18:22" x14ac:dyDescent="0.3">
      <c r="R532" s="46"/>
    </row>
    <row r="533" spans="18:22" x14ac:dyDescent="0.3">
      <c r="R533" s="46"/>
    </row>
    <row r="534" spans="18:22" x14ac:dyDescent="0.3">
      <c r="R534" s="46"/>
    </row>
    <row r="535" spans="18:22" x14ac:dyDescent="0.3">
      <c r="R535" s="46"/>
    </row>
    <row r="536" spans="18:22" x14ac:dyDescent="0.3">
      <c r="R536" s="46"/>
    </row>
    <row r="537" spans="18:22" x14ac:dyDescent="0.3">
      <c r="R537" s="46"/>
    </row>
    <row r="538" spans="18:22" x14ac:dyDescent="0.3">
      <c r="R538" s="46"/>
    </row>
    <row r="539" spans="18:22" x14ac:dyDescent="0.3">
      <c r="R539" s="46"/>
    </row>
    <row r="540" spans="18:22" x14ac:dyDescent="0.3">
      <c r="R540" s="46"/>
    </row>
    <row r="541" spans="18:22" x14ac:dyDescent="0.3">
      <c r="R541" s="46"/>
    </row>
    <row r="542" spans="18:22" x14ac:dyDescent="0.3">
      <c r="R542" s="46"/>
    </row>
    <row r="543" spans="18:22" x14ac:dyDescent="0.3">
      <c r="R543" s="46"/>
    </row>
    <row r="544" spans="18:22" x14ac:dyDescent="0.3">
      <c r="R544" s="46"/>
    </row>
    <row r="545" spans="18:18" x14ac:dyDescent="0.3">
      <c r="R545" s="46"/>
    </row>
    <row r="546" spans="18:18" x14ac:dyDescent="0.3">
      <c r="R546" s="46"/>
    </row>
    <row r="547" spans="18:18" x14ac:dyDescent="0.3">
      <c r="R547" s="46"/>
    </row>
    <row r="548" spans="18:18" x14ac:dyDescent="0.3">
      <c r="R548" s="46"/>
    </row>
    <row r="549" spans="18:18" x14ac:dyDescent="0.3">
      <c r="R549" s="46"/>
    </row>
    <row r="550" spans="18:18" x14ac:dyDescent="0.3">
      <c r="R550" s="46"/>
    </row>
    <row r="551" spans="18:18" x14ac:dyDescent="0.3">
      <c r="R551" s="46"/>
    </row>
    <row r="552" spans="18:18" x14ac:dyDescent="0.3">
      <c r="R552" s="46"/>
    </row>
    <row r="553" spans="18:18" x14ac:dyDescent="0.3">
      <c r="R553" s="46"/>
    </row>
    <row r="554" spans="18:18" x14ac:dyDescent="0.3">
      <c r="R554" s="46"/>
    </row>
    <row r="555" spans="18:18" x14ac:dyDescent="0.3">
      <c r="R555" s="46"/>
    </row>
  </sheetData>
  <hyperlinks>
    <hyperlink ref="A1" location="'Table of Contents'!A1" display="Back to the Table of Contents" xr:uid="{40B6AE22-375E-4B9A-AE42-D7DFE7CE2B9C}"/>
  </hyperlinks>
  <pageMargins left="0.7" right="0.7" top="0.75" bottom="0.75" header="0.3" footer="0.3"/>
  <pageSetup orientation="portrait" r:id="rId1"/>
  <ignoredErrors>
    <ignoredError sqref="E463 R6 E6 R46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7CE47-113A-4295-975B-206E4C8876CE}">
  <dimension ref="A1:IV633"/>
  <sheetViews>
    <sheetView zoomScaleNormal="100" workbookViewId="0">
      <pane xSplit="3" ySplit="6" topLeftCell="R7" activePane="bottomRight" state="frozen"/>
      <selection pane="topRight" activeCell="D1" sqref="D1"/>
      <selection pane="bottomLeft" activeCell="A6" sqref="A6"/>
      <selection pane="bottomRight" activeCell="AC5" sqref="AC5"/>
    </sheetView>
  </sheetViews>
  <sheetFormatPr defaultColWidth="9.88671875" defaultRowHeight="15.6" x14ac:dyDescent="0.3"/>
  <cols>
    <col min="1" max="1" width="3.33203125" style="14" customWidth="1"/>
    <col min="2" max="2" width="75.33203125" style="14" customWidth="1"/>
    <col min="3" max="3" width="2.5546875" style="14" customWidth="1"/>
    <col min="4" max="4" width="10.88671875" style="16" bestFit="1" customWidth="1"/>
    <col min="5" max="7" width="10.88671875" style="14" bestFit="1" customWidth="1"/>
    <col min="8" max="8" width="9.6640625" style="14" customWidth="1"/>
    <col min="9" max="9" width="11" style="14" customWidth="1"/>
    <col min="10" max="10" width="11.109375" style="14" customWidth="1"/>
    <col min="11" max="12" width="9.88671875" style="14" customWidth="1"/>
    <col min="13" max="13" width="10.88671875" style="14" customWidth="1"/>
    <col min="14" max="14" width="10" style="14" customWidth="1"/>
    <col min="15" max="15" width="10.88671875" style="14" bestFit="1" customWidth="1"/>
    <col min="16" max="17" width="9.88671875" style="14" customWidth="1"/>
    <col min="18" max="19" width="11.33203125" style="14" bestFit="1" customWidth="1"/>
    <col min="20" max="29" width="12.6640625" style="14" bestFit="1" customWidth="1"/>
    <col min="30" max="16384" width="9.88671875" style="14"/>
  </cols>
  <sheetData>
    <row r="1" spans="1:68" x14ac:dyDescent="0.3">
      <c r="A1" s="12" t="s">
        <v>258</v>
      </c>
      <c r="B1" s="13"/>
      <c r="E1" s="15"/>
      <c r="F1" s="15"/>
      <c r="I1" s="15"/>
      <c r="J1" s="15"/>
      <c r="K1" s="15"/>
      <c r="L1" s="15"/>
      <c r="M1" s="15"/>
      <c r="N1" s="15"/>
      <c r="O1" s="15"/>
      <c r="P1" s="15"/>
      <c r="Q1" s="15"/>
      <c r="R1" s="15"/>
      <c r="S1" s="15"/>
      <c r="T1" s="15"/>
      <c r="U1" s="15"/>
      <c r="V1" s="15"/>
      <c r="W1" s="15"/>
      <c r="X1" s="15"/>
      <c r="Y1" s="15"/>
      <c r="Z1" s="15"/>
      <c r="AA1" s="15"/>
      <c r="AB1" s="15"/>
      <c r="AC1" s="15"/>
    </row>
    <row r="2" spans="1:68" ht="21" x14ac:dyDescent="0.4">
      <c r="B2" s="17" t="s">
        <v>233</v>
      </c>
      <c r="E2" s="16"/>
      <c r="F2" s="16"/>
      <c r="G2" s="16"/>
      <c r="H2" s="18"/>
      <c r="I2" s="18"/>
      <c r="J2" s="18"/>
      <c r="K2" s="18"/>
      <c r="L2" s="18"/>
      <c r="M2" s="18"/>
      <c r="N2" s="18"/>
      <c r="O2" s="18"/>
      <c r="P2" s="23"/>
      <c r="Q2" s="23"/>
      <c r="R2" s="23"/>
      <c r="S2" s="23"/>
      <c r="T2" s="23"/>
      <c r="U2" s="23"/>
      <c r="V2" s="23"/>
      <c r="W2" s="23"/>
      <c r="X2" s="23"/>
      <c r="Y2" s="23"/>
      <c r="Z2" s="23"/>
      <c r="AA2" s="23"/>
      <c r="AB2" s="23"/>
      <c r="AC2" s="23"/>
    </row>
    <row r="3" spans="1:68" x14ac:dyDescent="0.3">
      <c r="B3" s="19"/>
      <c r="E3" s="16"/>
      <c r="F3" s="16"/>
      <c r="G3" s="16"/>
      <c r="H3" s="18"/>
      <c r="I3" s="18"/>
      <c r="J3" s="18"/>
      <c r="K3" s="18"/>
      <c r="L3" s="18"/>
      <c r="M3" s="18"/>
      <c r="N3" s="18"/>
      <c r="O3" s="18"/>
      <c r="P3" s="23"/>
      <c r="Q3" s="23"/>
      <c r="R3" s="23"/>
      <c r="S3" s="23"/>
      <c r="T3" s="23"/>
      <c r="U3" s="23"/>
      <c r="V3" s="23"/>
      <c r="W3" s="23"/>
      <c r="X3" s="23"/>
      <c r="Y3" s="23"/>
      <c r="Z3" s="23"/>
      <c r="AA3" s="23"/>
      <c r="AB3" s="23"/>
      <c r="AC3" s="23"/>
    </row>
    <row r="4" spans="1:68" x14ac:dyDescent="0.3">
      <c r="E4" s="16"/>
      <c r="F4" s="16"/>
      <c r="G4" s="16"/>
      <c r="H4" s="16"/>
      <c r="I4" s="16"/>
      <c r="J4" s="16"/>
      <c r="K4" s="16"/>
      <c r="L4" s="16"/>
      <c r="M4" s="16"/>
      <c r="N4" s="16"/>
      <c r="O4" s="16"/>
      <c r="P4" s="23"/>
      <c r="Q4" s="23"/>
      <c r="R4" s="23"/>
      <c r="S4" s="23"/>
      <c r="T4" s="23"/>
      <c r="U4" s="23"/>
      <c r="V4" s="23"/>
      <c r="W4" s="23"/>
      <c r="X4" s="23"/>
      <c r="Y4" s="23"/>
      <c r="Z4" s="23"/>
      <c r="AC4" s="23" t="s">
        <v>275</v>
      </c>
    </row>
    <row r="5" spans="1:68" s="19" customFormat="1" x14ac:dyDescent="0.3">
      <c r="A5" s="24"/>
      <c r="B5" s="24"/>
      <c r="C5" s="24"/>
      <c r="D5" s="137" t="s">
        <v>230</v>
      </c>
      <c r="E5" s="122" t="s">
        <v>230</v>
      </c>
      <c r="F5" s="122" t="s">
        <v>230</v>
      </c>
      <c r="G5" s="122" t="s">
        <v>230</v>
      </c>
      <c r="H5" s="25" t="s">
        <v>230</v>
      </c>
      <c r="I5" s="25" t="s">
        <v>230</v>
      </c>
      <c r="J5" s="25" t="s">
        <v>230</v>
      </c>
      <c r="K5" s="25" t="s">
        <v>230</v>
      </c>
      <c r="L5" s="25" t="s">
        <v>230</v>
      </c>
      <c r="M5" s="25" t="s">
        <v>230</v>
      </c>
      <c r="N5" s="25" t="s">
        <v>230</v>
      </c>
      <c r="O5" s="25" t="s">
        <v>230</v>
      </c>
      <c r="P5" s="25" t="s">
        <v>230</v>
      </c>
      <c r="Q5" s="25" t="s">
        <v>230</v>
      </c>
      <c r="R5" s="25" t="s">
        <v>230</v>
      </c>
      <c r="S5" s="25" t="s">
        <v>230</v>
      </c>
      <c r="T5" s="25" t="s">
        <v>230</v>
      </c>
      <c r="U5" s="25" t="s">
        <v>230</v>
      </c>
      <c r="V5" s="25" t="s">
        <v>230</v>
      </c>
      <c r="W5" s="25" t="s">
        <v>230</v>
      </c>
      <c r="X5" s="25" t="s">
        <v>230</v>
      </c>
      <c r="Y5" s="25" t="s">
        <v>230</v>
      </c>
      <c r="Z5" s="25" t="s">
        <v>230</v>
      </c>
      <c r="AA5" s="25" t="s">
        <v>230</v>
      </c>
      <c r="AB5" s="25" t="s">
        <v>230</v>
      </c>
      <c r="AC5" s="25" t="s">
        <v>230</v>
      </c>
    </row>
    <row r="6" spans="1:68" s="19" customFormat="1" ht="24" customHeight="1" x14ac:dyDescent="0.3">
      <c r="A6" s="123"/>
      <c r="B6" s="123"/>
      <c r="C6" s="123"/>
      <c r="D6" s="138" t="s">
        <v>231</v>
      </c>
      <c r="E6" s="133" t="s">
        <v>71</v>
      </c>
      <c r="F6" s="139" t="s">
        <v>72</v>
      </c>
      <c r="G6" s="133" t="s">
        <v>73</v>
      </c>
      <c r="H6" s="139" t="s">
        <v>74</v>
      </c>
      <c r="I6" s="139" t="s">
        <v>75</v>
      </c>
      <c r="J6" s="140" t="s">
        <v>76</v>
      </c>
      <c r="K6" s="140" t="s">
        <v>77</v>
      </c>
      <c r="L6" s="140" t="s">
        <v>78</v>
      </c>
      <c r="M6" s="140" t="s">
        <v>79</v>
      </c>
      <c r="N6" s="140" t="s">
        <v>80</v>
      </c>
      <c r="O6" s="140" t="s">
        <v>81</v>
      </c>
      <c r="P6" s="140" t="s">
        <v>82</v>
      </c>
      <c r="Q6" s="140" t="s">
        <v>264</v>
      </c>
      <c r="R6" s="140" t="s">
        <v>265</v>
      </c>
      <c r="S6" s="140" t="s">
        <v>267</v>
      </c>
      <c r="T6" s="140" t="s">
        <v>268</v>
      </c>
      <c r="U6" s="140" t="s">
        <v>269</v>
      </c>
      <c r="V6" s="140" t="s">
        <v>270</v>
      </c>
      <c r="W6" s="140" t="s">
        <v>271</v>
      </c>
      <c r="X6" s="140" t="s">
        <v>272</v>
      </c>
      <c r="Y6" s="140" t="s">
        <v>273</v>
      </c>
      <c r="Z6" s="140" t="s">
        <v>274</v>
      </c>
      <c r="AA6" s="140" t="s">
        <v>278</v>
      </c>
      <c r="AB6" s="140" t="s">
        <v>284</v>
      </c>
      <c r="AC6" s="140" t="s">
        <v>287</v>
      </c>
    </row>
    <row r="7" spans="1:68" s="19" customFormat="1" x14ac:dyDescent="0.3">
      <c r="D7" s="141"/>
      <c r="E7" s="142"/>
      <c r="F7" s="142"/>
      <c r="G7" s="142"/>
      <c r="H7" s="142"/>
      <c r="I7" s="142"/>
      <c r="J7" s="142"/>
      <c r="K7" s="142"/>
      <c r="L7" s="142"/>
      <c r="M7" s="143"/>
      <c r="N7" s="143"/>
      <c r="O7" s="143"/>
      <c r="P7" s="143"/>
      <c r="Q7" s="143"/>
      <c r="R7" s="143"/>
      <c r="S7" s="143"/>
      <c r="T7" s="143"/>
      <c r="U7" s="143"/>
      <c r="V7" s="143"/>
      <c r="W7" s="143"/>
      <c r="X7" s="143"/>
      <c r="Y7" s="143"/>
      <c r="Z7" s="143"/>
      <c r="AA7" s="143"/>
      <c r="AB7" s="143"/>
      <c r="AC7" s="143"/>
    </row>
    <row r="8" spans="1:68" s="19" customFormat="1" x14ac:dyDescent="0.3">
      <c r="B8" s="40" t="s">
        <v>83</v>
      </c>
      <c r="C8" s="41"/>
      <c r="D8" s="144">
        <v>-251.9278134143326</v>
      </c>
      <c r="E8" s="144">
        <v>-269.3611531454543</v>
      </c>
      <c r="F8" s="144">
        <v>-83.291361614237005</v>
      </c>
      <c r="G8" s="144">
        <v>117.606928867943</v>
      </c>
      <c r="H8" s="144">
        <v>67.125563857196099</v>
      </c>
      <c r="I8" s="144">
        <v>-298.59901784728902</v>
      </c>
      <c r="J8" s="144">
        <v>-283.670116637435</v>
      </c>
      <c r="K8" s="144">
        <v>-858.36339941575602</v>
      </c>
      <c r="L8" s="144">
        <v>-1210.48541345689</v>
      </c>
      <c r="M8" s="144">
        <v>-1497.1801905218299</v>
      </c>
      <c r="N8" s="144">
        <v>-1732.5751586423401</v>
      </c>
      <c r="O8" s="144">
        <v>-2030.9264463694501</v>
      </c>
      <c r="P8" s="144">
        <v>-1464.6923389497899</v>
      </c>
      <c r="Q8" s="144">
        <v>-1993.1995112006</v>
      </c>
      <c r="R8" s="144">
        <v>-1860.6131758095801</v>
      </c>
      <c r="S8" s="144">
        <v>-1356.8104630185801</v>
      </c>
      <c r="T8" s="144">
        <v>-1028.57111816516</v>
      </c>
      <c r="U8" s="144">
        <v>-1797.6731757003199</v>
      </c>
      <c r="V8" s="144">
        <v>-2653.8377432788402</v>
      </c>
      <c r="W8" s="144">
        <v>-2619.4142063027002</v>
      </c>
      <c r="X8" s="144">
        <v>-4113.7111240773202</v>
      </c>
      <c r="Y8" s="144">
        <v>-3458.9780921111401</v>
      </c>
      <c r="Z8" s="144">
        <v>-3734.59999559173</v>
      </c>
      <c r="AA8" s="144">
        <v>-4323.1363908527401</v>
      </c>
      <c r="AB8" s="144">
        <v>-3357.0808187501202</v>
      </c>
      <c r="AC8" s="144">
        <v>-3603.8725360922299</v>
      </c>
      <c r="AD8" s="41"/>
      <c r="AE8" s="41"/>
      <c r="AF8" s="41"/>
      <c r="AG8" s="41"/>
      <c r="AH8" s="41"/>
      <c r="AI8" s="41"/>
      <c r="AJ8" s="41"/>
      <c r="AK8" s="41"/>
      <c r="AL8" s="41"/>
      <c r="AM8" s="41"/>
      <c r="AN8" s="41"/>
      <c r="AO8" s="41"/>
      <c r="AP8" s="41"/>
      <c r="AQ8" s="41"/>
      <c r="AR8" s="41"/>
      <c r="AS8" s="41"/>
      <c r="AT8" s="41"/>
      <c r="AV8" s="41"/>
      <c r="AW8" s="41"/>
      <c r="AX8" s="41"/>
      <c r="AY8" s="41"/>
      <c r="AZ8" s="41"/>
      <c r="BA8" s="41"/>
      <c r="BB8" s="41"/>
      <c r="BC8" s="41"/>
      <c r="BD8" s="41"/>
      <c r="BE8" s="41"/>
      <c r="BF8" s="41"/>
      <c r="BG8" s="41"/>
      <c r="BH8" s="41"/>
      <c r="BI8" s="41"/>
      <c r="BJ8" s="41"/>
      <c r="BK8" s="41"/>
      <c r="BL8" s="41"/>
      <c r="BM8" s="41"/>
      <c r="BN8" s="41"/>
      <c r="BO8" s="41"/>
      <c r="BP8" s="41"/>
    </row>
    <row r="9" spans="1:68" s="19" customFormat="1" x14ac:dyDescent="0.3">
      <c r="B9" s="44" t="s">
        <v>84</v>
      </c>
      <c r="C9" s="41"/>
      <c r="D9" s="144">
        <v>1517.4121332499699</v>
      </c>
      <c r="E9" s="144">
        <v>1796.2326477757979</v>
      </c>
      <c r="F9" s="144">
        <v>1765.4366978120099</v>
      </c>
      <c r="G9" s="144">
        <v>2174.9993079914998</v>
      </c>
      <c r="H9" s="144">
        <v>2632.5470253327799</v>
      </c>
      <c r="I9" s="144">
        <v>2860.8336679064701</v>
      </c>
      <c r="J9" s="144">
        <v>3491.1898967819302</v>
      </c>
      <c r="K9" s="144">
        <v>4386.7746879406404</v>
      </c>
      <c r="L9" s="144">
        <v>4993.9850414794601</v>
      </c>
      <c r="M9" s="144">
        <v>4993.5274506429796</v>
      </c>
      <c r="N9" s="144">
        <v>5711.9677916423198</v>
      </c>
      <c r="O9" s="144">
        <v>6371.8176332064504</v>
      </c>
      <c r="P9" s="144">
        <v>6661.7307880907701</v>
      </c>
      <c r="Q9" s="144">
        <v>6359.3740102496104</v>
      </c>
      <c r="R9" s="144">
        <v>6467.8130473996298</v>
      </c>
      <c r="S9" s="144">
        <v>6275.9599117041498</v>
      </c>
      <c r="T9" s="144">
        <v>6639.8108941184801</v>
      </c>
      <c r="U9" s="144">
        <v>7305.6738706580099</v>
      </c>
      <c r="V9" s="144">
        <v>8273.2833374896109</v>
      </c>
      <c r="W9" s="144">
        <v>7439.6485071672796</v>
      </c>
      <c r="X9" s="144">
        <v>8541.6421960221396</v>
      </c>
      <c r="Y9" s="144">
        <v>7674.6092176982602</v>
      </c>
      <c r="Z9" s="144">
        <v>9511.1845886896208</v>
      </c>
      <c r="AA9" s="144">
        <v>12281.294137977</v>
      </c>
      <c r="AB9" s="144">
        <v>16367.1949614692</v>
      </c>
      <c r="AC9" s="144">
        <v>22033.081321668498</v>
      </c>
      <c r="AD9" s="41"/>
      <c r="AE9" s="41"/>
      <c r="AF9" s="41"/>
      <c r="AG9" s="41"/>
      <c r="AH9" s="41"/>
      <c r="AI9" s="41"/>
      <c r="AJ9" s="41"/>
      <c r="AK9" s="41"/>
      <c r="AL9" s="41"/>
      <c r="AM9" s="41"/>
      <c r="AN9" s="41"/>
      <c r="AO9" s="41"/>
      <c r="AP9" s="41"/>
      <c r="AQ9" s="41"/>
      <c r="AR9" s="41"/>
      <c r="AS9" s="41"/>
      <c r="AT9" s="41"/>
      <c r="AV9" s="41"/>
      <c r="AW9" s="41"/>
      <c r="AX9" s="41"/>
      <c r="AY9" s="41"/>
      <c r="AZ9" s="41"/>
      <c r="BA9" s="41"/>
      <c r="BB9" s="41"/>
      <c r="BC9" s="41"/>
      <c r="BD9" s="41"/>
      <c r="BE9" s="41"/>
      <c r="BF9" s="41"/>
      <c r="BG9" s="41"/>
      <c r="BH9" s="41"/>
      <c r="BI9" s="41"/>
      <c r="BJ9" s="41"/>
      <c r="BK9" s="41"/>
      <c r="BL9" s="41"/>
      <c r="BM9" s="41"/>
      <c r="BN9" s="41"/>
      <c r="BO9" s="41"/>
      <c r="BP9" s="41"/>
    </row>
    <row r="10" spans="1:68" s="19" customFormat="1" x14ac:dyDescent="0.3">
      <c r="B10" s="44" t="s">
        <v>85</v>
      </c>
      <c r="C10" s="41"/>
      <c r="D10" s="144">
        <v>1769.3399466643025</v>
      </c>
      <c r="E10" s="144">
        <v>2065.5938009212523</v>
      </c>
      <c r="F10" s="144">
        <v>1848.72805942624</v>
      </c>
      <c r="G10" s="144">
        <v>2057.3923791235602</v>
      </c>
      <c r="H10" s="144">
        <v>2565.4214614755801</v>
      </c>
      <c r="I10" s="144">
        <v>3159.4326857537599</v>
      </c>
      <c r="J10" s="144">
        <v>3774.8600134193598</v>
      </c>
      <c r="K10" s="144">
        <v>5245.1380873564003</v>
      </c>
      <c r="L10" s="144">
        <v>6204.4704549363596</v>
      </c>
      <c r="M10" s="144">
        <v>6490.7076411648104</v>
      </c>
      <c r="N10" s="144">
        <v>7444.54295028466</v>
      </c>
      <c r="O10" s="144">
        <v>8402.7440795759103</v>
      </c>
      <c r="P10" s="144">
        <v>8126.4231270405598</v>
      </c>
      <c r="Q10" s="144">
        <v>8352.5735214502201</v>
      </c>
      <c r="R10" s="144">
        <v>8328.4262232092096</v>
      </c>
      <c r="S10" s="144">
        <v>7632.7703747227397</v>
      </c>
      <c r="T10" s="144">
        <v>7668.3820122836496</v>
      </c>
      <c r="U10" s="144">
        <v>9103.3470463583399</v>
      </c>
      <c r="V10" s="144">
        <v>10927.1210807684</v>
      </c>
      <c r="W10" s="144">
        <v>10059.062713469901</v>
      </c>
      <c r="X10" s="144">
        <v>12655.353320099401</v>
      </c>
      <c r="Y10" s="144">
        <v>11133.5873098094</v>
      </c>
      <c r="Z10" s="144">
        <v>13245.7845842813</v>
      </c>
      <c r="AA10" s="144">
        <v>16604.4305288297</v>
      </c>
      <c r="AB10" s="144">
        <v>19724.275780219399</v>
      </c>
      <c r="AC10" s="144">
        <v>25636.9538577608</v>
      </c>
      <c r="AD10" s="41"/>
      <c r="AE10" s="41"/>
      <c r="AF10" s="41"/>
      <c r="AG10" s="41"/>
      <c r="AH10" s="41"/>
      <c r="AI10" s="41"/>
      <c r="AJ10" s="41"/>
      <c r="AK10" s="41"/>
      <c r="AL10" s="41"/>
      <c r="AM10" s="41"/>
      <c r="AN10" s="41"/>
      <c r="AO10" s="41"/>
      <c r="AP10" s="41"/>
      <c r="AQ10" s="41"/>
      <c r="AR10" s="41"/>
      <c r="AS10" s="41"/>
      <c r="AT10" s="41"/>
      <c r="AV10" s="41"/>
      <c r="AW10" s="41"/>
      <c r="AX10" s="41"/>
      <c r="AY10" s="41"/>
      <c r="AZ10" s="41"/>
      <c r="BA10" s="41"/>
      <c r="BB10" s="41"/>
      <c r="BC10" s="41"/>
      <c r="BD10" s="41"/>
      <c r="BE10" s="41"/>
      <c r="BF10" s="41"/>
      <c r="BG10" s="41"/>
      <c r="BH10" s="41"/>
      <c r="BI10" s="41"/>
      <c r="BJ10" s="41"/>
      <c r="BK10" s="41"/>
      <c r="BL10" s="41"/>
      <c r="BM10" s="41"/>
      <c r="BN10" s="41"/>
      <c r="BO10" s="41"/>
      <c r="BP10" s="41"/>
    </row>
    <row r="11" spans="1:68" s="19" customFormat="1" x14ac:dyDescent="0.3">
      <c r="B11" s="45"/>
      <c r="C11" s="41"/>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41"/>
      <c r="AE11" s="41"/>
      <c r="AF11" s="41"/>
      <c r="AG11" s="41"/>
      <c r="AH11" s="41"/>
      <c r="AI11" s="41"/>
      <c r="AJ11" s="41"/>
      <c r="AK11" s="41"/>
      <c r="AL11" s="41"/>
      <c r="AM11" s="41"/>
      <c r="AN11" s="41"/>
      <c r="AO11" s="41"/>
      <c r="AP11" s="41"/>
      <c r="AQ11" s="41"/>
      <c r="AR11" s="41"/>
      <c r="AS11" s="41"/>
      <c r="AT11" s="41"/>
      <c r="AV11" s="41"/>
      <c r="AW11" s="41"/>
      <c r="AX11" s="41"/>
      <c r="AY11" s="41"/>
      <c r="AZ11" s="41"/>
      <c r="BA11" s="41"/>
      <c r="BB11" s="41"/>
      <c r="BC11" s="41"/>
      <c r="BD11" s="41"/>
      <c r="BE11" s="41"/>
      <c r="BF11" s="41"/>
      <c r="BG11" s="41"/>
      <c r="BH11" s="41"/>
      <c r="BI11" s="41"/>
      <c r="BJ11" s="41"/>
      <c r="BK11" s="41"/>
      <c r="BL11" s="41"/>
      <c r="BM11" s="41"/>
      <c r="BN11" s="41"/>
      <c r="BO11" s="41"/>
      <c r="BP11" s="41"/>
    </row>
    <row r="12" spans="1:68" s="19" customFormat="1" x14ac:dyDescent="0.3">
      <c r="B12" s="44" t="s">
        <v>86</v>
      </c>
      <c r="C12" s="41"/>
      <c r="D12" s="144">
        <v>-704.32360689934785</v>
      </c>
      <c r="E12" s="144">
        <v>-832.62411531499902</v>
      </c>
      <c r="F12" s="144">
        <v>-800.044584595694</v>
      </c>
      <c r="G12" s="144">
        <v>-675.09534872887298</v>
      </c>
      <c r="H12" s="144">
        <v>-808.00917368855301</v>
      </c>
      <c r="I12" s="144">
        <v>-1096.67880399978</v>
      </c>
      <c r="J12" s="144">
        <v>-1243.71718905015</v>
      </c>
      <c r="K12" s="144">
        <v>-1882.17183699572</v>
      </c>
      <c r="L12" s="144">
        <v>-2248.8800678196999</v>
      </c>
      <c r="M12" s="144">
        <v>-2286.8810465882498</v>
      </c>
      <c r="N12" s="144">
        <v>-3011.33839981149</v>
      </c>
      <c r="O12" s="144">
        <v>-2984.3392138433501</v>
      </c>
      <c r="P12" s="144">
        <v>-2465.5795411405202</v>
      </c>
      <c r="Q12" s="144">
        <v>-2636.6229350715198</v>
      </c>
      <c r="R12" s="144">
        <v>-2715.77296277301</v>
      </c>
      <c r="S12" s="144">
        <v>-2259.17620914701</v>
      </c>
      <c r="T12" s="144">
        <v>-1765.35690142712</v>
      </c>
      <c r="U12" s="144">
        <v>-2446.96240020303</v>
      </c>
      <c r="V12" s="144">
        <v>-3463.6370270800398</v>
      </c>
      <c r="W12" s="144">
        <v>-3715.4512847819501</v>
      </c>
      <c r="X12" s="144">
        <v>-4884.5938437878403</v>
      </c>
      <c r="Y12" s="144">
        <v>-4409.3652413451</v>
      </c>
      <c r="Z12" s="144">
        <v>-4528.3072942569697</v>
      </c>
      <c r="AA12" s="144">
        <v>-4756.3260569292297</v>
      </c>
      <c r="AB12" s="144">
        <v>-4527.6741992146699</v>
      </c>
      <c r="AC12" s="144">
        <v>-5150.1155747311104</v>
      </c>
      <c r="AD12" s="41"/>
      <c r="AE12" s="41"/>
      <c r="AF12" s="41"/>
      <c r="AG12" s="41"/>
      <c r="AH12" s="41"/>
      <c r="AI12" s="41"/>
      <c r="AJ12" s="41"/>
      <c r="AK12" s="41"/>
      <c r="AL12" s="41"/>
      <c r="AM12" s="41"/>
      <c r="AN12" s="41"/>
      <c r="AO12" s="41"/>
      <c r="AP12" s="41"/>
      <c r="AQ12" s="41"/>
      <c r="AR12" s="41"/>
      <c r="AS12" s="41"/>
      <c r="AT12" s="41"/>
      <c r="AV12" s="41"/>
      <c r="AW12" s="41"/>
      <c r="AX12" s="41"/>
      <c r="AY12" s="41"/>
      <c r="AZ12" s="41"/>
      <c r="BA12" s="41"/>
      <c r="BB12" s="41"/>
      <c r="BC12" s="41"/>
      <c r="BD12" s="41"/>
      <c r="BE12" s="41"/>
      <c r="BF12" s="41"/>
      <c r="BG12" s="41"/>
      <c r="BH12" s="41"/>
      <c r="BI12" s="41"/>
      <c r="BJ12" s="41"/>
      <c r="BK12" s="41"/>
      <c r="BL12" s="41"/>
      <c r="BM12" s="41"/>
      <c r="BN12" s="41"/>
      <c r="BO12" s="41"/>
      <c r="BP12" s="41"/>
    </row>
    <row r="13" spans="1:68" s="19" customFormat="1" x14ac:dyDescent="0.3">
      <c r="B13" s="49" t="s">
        <v>84</v>
      </c>
      <c r="C13" s="41"/>
      <c r="D13" s="144">
        <v>662.01297156478154</v>
      </c>
      <c r="E13" s="144">
        <v>688.84735320207199</v>
      </c>
      <c r="F13" s="144">
        <v>746.56355448041097</v>
      </c>
      <c r="G13" s="144">
        <v>1008.45333377977</v>
      </c>
      <c r="H13" s="144">
        <v>1310.9265480319</v>
      </c>
      <c r="I13" s="144">
        <v>1571.0236031521299</v>
      </c>
      <c r="J13" s="144">
        <v>2078.4734085312102</v>
      </c>
      <c r="K13" s="144">
        <v>2750.88551536662</v>
      </c>
      <c r="L13" s="144">
        <v>3145.65944050696</v>
      </c>
      <c r="M13" s="144">
        <v>3470.35611507967</v>
      </c>
      <c r="N13" s="144">
        <v>3828.5770106479299</v>
      </c>
      <c r="O13" s="144">
        <v>4698.2605536744404</v>
      </c>
      <c r="P13" s="144">
        <v>4950.4419108510601</v>
      </c>
      <c r="Q13" s="144">
        <v>4908.6022361046698</v>
      </c>
      <c r="R13" s="144">
        <v>4912.0636876700401</v>
      </c>
      <c r="S13" s="144">
        <v>4672.5424542687997</v>
      </c>
      <c r="T13" s="144">
        <v>4965.6063471255702</v>
      </c>
      <c r="U13" s="144">
        <v>5487.02438669403</v>
      </c>
      <c r="V13" s="144">
        <v>6271.9511507741399</v>
      </c>
      <c r="W13" s="144">
        <v>5387.4926746371702</v>
      </c>
      <c r="X13" s="144">
        <v>6760.8697190246603</v>
      </c>
      <c r="Y13" s="144">
        <v>5628.8280499316697</v>
      </c>
      <c r="Z13" s="144">
        <v>7330.8064458478202</v>
      </c>
      <c r="AA13" s="144">
        <v>10138.537039937601</v>
      </c>
      <c r="AB13" s="144">
        <v>13422.8882062004</v>
      </c>
      <c r="AC13" s="144">
        <v>18443.640448927501</v>
      </c>
      <c r="AD13" s="41"/>
      <c r="AE13" s="41"/>
      <c r="AF13" s="41"/>
      <c r="AG13" s="41"/>
      <c r="AH13" s="41"/>
      <c r="AI13" s="41"/>
      <c r="AJ13" s="41"/>
      <c r="AK13" s="41"/>
      <c r="AL13" s="41"/>
      <c r="AM13" s="41"/>
      <c r="AN13" s="41"/>
      <c r="AO13" s="41"/>
      <c r="AP13" s="41"/>
      <c r="AQ13" s="41"/>
      <c r="AR13" s="41"/>
      <c r="AS13" s="41"/>
      <c r="AT13" s="41"/>
      <c r="AV13" s="41"/>
      <c r="AW13" s="41"/>
      <c r="AX13" s="41"/>
      <c r="AY13" s="41"/>
      <c r="AZ13" s="41"/>
      <c r="BA13" s="41"/>
      <c r="BB13" s="41"/>
      <c r="BC13" s="41"/>
      <c r="BD13" s="41"/>
      <c r="BE13" s="41"/>
      <c r="BF13" s="41"/>
      <c r="BG13" s="41"/>
      <c r="BH13" s="41"/>
      <c r="BI13" s="41"/>
      <c r="BJ13" s="41"/>
      <c r="BK13" s="41"/>
      <c r="BL13" s="41"/>
      <c r="BM13" s="41"/>
      <c r="BN13" s="41"/>
      <c r="BO13" s="41"/>
      <c r="BP13" s="41"/>
    </row>
    <row r="14" spans="1:68" s="19" customFormat="1" x14ac:dyDescent="0.3">
      <c r="B14" s="49" t="s">
        <v>85</v>
      </c>
      <c r="C14" s="41"/>
      <c r="D14" s="144">
        <v>1366.3365784641294</v>
      </c>
      <c r="E14" s="144">
        <v>1521.4714685170709</v>
      </c>
      <c r="F14" s="144">
        <v>1546.6081390761001</v>
      </c>
      <c r="G14" s="144">
        <v>1683.54868250865</v>
      </c>
      <c r="H14" s="144">
        <v>2118.9357217204501</v>
      </c>
      <c r="I14" s="144">
        <v>2667.7024071519099</v>
      </c>
      <c r="J14" s="144">
        <v>3322.1905975813602</v>
      </c>
      <c r="K14" s="144">
        <v>4633.0573523623398</v>
      </c>
      <c r="L14" s="144">
        <v>5394.5395083266703</v>
      </c>
      <c r="M14" s="144">
        <v>5757.2371616679302</v>
      </c>
      <c r="N14" s="144">
        <v>6839.9154104594299</v>
      </c>
      <c r="O14" s="144">
        <v>7682.5997675177896</v>
      </c>
      <c r="P14" s="144">
        <v>7416.0214519915899</v>
      </c>
      <c r="Q14" s="144">
        <v>7545.2251711761901</v>
      </c>
      <c r="R14" s="144">
        <v>7627.8366504430496</v>
      </c>
      <c r="S14" s="144">
        <v>6931.7186634158097</v>
      </c>
      <c r="T14" s="144">
        <v>6730.9632485526899</v>
      </c>
      <c r="U14" s="144">
        <v>7933.9867868970596</v>
      </c>
      <c r="V14" s="144">
        <v>9735.5881778541898</v>
      </c>
      <c r="W14" s="144">
        <v>9102.9439594191299</v>
      </c>
      <c r="X14" s="144">
        <v>11645.4635628125</v>
      </c>
      <c r="Y14" s="144">
        <v>10038.193291276701</v>
      </c>
      <c r="Z14" s="144">
        <v>11859.1137401047</v>
      </c>
      <c r="AA14" s="144">
        <v>14894.8630968668</v>
      </c>
      <c r="AB14" s="144">
        <v>17950.562405415101</v>
      </c>
      <c r="AC14" s="144">
        <v>23593.7560236586</v>
      </c>
      <c r="AD14" s="41"/>
      <c r="AE14" s="41"/>
      <c r="AF14" s="41"/>
      <c r="AG14" s="41"/>
      <c r="AH14" s="41"/>
      <c r="AI14" s="41"/>
      <c r="AJ14" s="41"/>
      <c r="AK14" s="41"/>
      <c r="AL14" s="41"/>
      <c r="AM14" s="41"/>
      <c r="AN14" s="41"/>
      <c r="AO14" s="41"/>
      <c r="AP14" s="41"/>
      <c r="AQ14" s="41"/>
      <c r="AR14" s="41"/>
      <c r="AS14" s="41"/>
      <c r="AT14" s="41"/>
      <c r="AV14" s="41"/>
      <c r="AW14" s="41"/>
      <c r="AX14" s="41"/>
      <c r="AY14" s="41"/>
      <c r="AZ14" s="41"/>
      <c r="BA14" s="41"/>
      <c r="BB14" s="41"/>
      <c r="BC14" s="41"/>
      <c r="BD14" s="41"/>
      <c r="BE14" s="41"/>
      <c r="BF14" s="41"/>
      <c r="BG14" s="41"/>
      <c r="BH14" s="41"/>
      <c r="BI14" s="41"/>
      <c r="BJ14" s="41"/>
      <c r="BK14" s="41"/>
      <c r="BL14" s="41"/>
      <c r="BM14" s="41"/>
      <c r="BN14" s="41"/>
      <c r="BO14" s="41"/>
      <c r="BP14" s="41"/>
    </row>
    <row r="15" spans="1:68" x14ac:dyDescent="0.3">
      <c r="B15" s="50"/>
      <c r="C15" s="46"/>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46"/>
      <c r="AE15" s="46"/>
      <c r="AF15" s="46"/>
      <c r="AG15" s="46"/>
      <c r="AH15" s="46"/>
      <c r="AI15" s="46"/>
      <c r="AJ15" s="46"/>
      <c r="AK15" s="46"/>
      <c r="AL15" s="46"/>
      <c r="AM15" s="46"/>
      <c r="AN15" s="46"/>
      <c r="AO15" s="46"/>
      <c r="AP15" s="46"/>
      <c r="AQ15" s="46"/>
      <c r="AR15" s="46"/>
      <c r="AS15" s="46"/>
      <c r="AT15" s="46"/>
      <c r="AV15" s="41"/>
      <c r="AW15" s="41"/>
      <c r="AX15" s="41"/>
      <c r="AY15" s="41"/>
      <c r="AZ15" s="41"/>
      <c r="BA15" s="41"/>
      <c r="BB15" s="41"/>
      <c r="BC15" s="41"/>
      <c r="BD15" s="41"/>
      <c r="BE15" s="41"/>
      <c r="BF15" s="41"/>
      <c r="BG15" s="41"/>
      <c r="BH15" s="41"/>
      <c r="BI15" s="41"/>
      <c r="BJ15" s="41"/>
      <c r="BK15" s="41"/>
      <c r="BL15" s="41"/>
      <c r="BM15" s="41"/>
      <c r="BN15" s="41"/>
      <c r="BO15" s="41"/>
      <c r="BP15" s="41"/>
    </row>
    <row r="16" spans="1:68" s="19" customFormat="1" x14ac:dyDescent="0.3">
      <c r="B16" s="51" t="s">
        <v>87</v>
      </c>
      <c r="C16" s="41"/>
      <c r="D16" s="144">
        <v>-493.07855087188665</v>
      </c>
      <c r="E16" s="144">
        <v>-534.22397501081014</v>
      </c>
      <c r="F16" s="144">
        <v>-589.38103495894597</v>
      </c>
      <c r="G16" s="144">
        <v>-598.84200839816697</v>
      </c>
      <c r="H16" s="144">
        <v>-706.40330498776495</v>
      </c>
      <c r="I16" s="144">
        <v>-930.15813386476896</v>
      </c>
      <c r="J16" s="144">
        <v>-1028.8173447225499</v>
      </c>
      <c r="K16" s="144">
        <v>-1442.2623915408001</v>
      </c>
      <c r="L16" s="144">
        <v>-1845.8189783906</v>
      </c>
      <c r="M16" s="144">
        <v>-1799.5438443079199</v>
      </c>
      <c r="N16" s="144">
        <v>-2373.3490966358299</v>
      </c>
      <c r="O16" s="144">
        <v>-2574.0440828753899</v>
      </c>
      <c r="P16" s="144">
        <v>-2122.9595152356301</v>
      </c>
      <c r="Q16" s="144">
        <v>-2367.1845309238001</v>
      </c>
      <c r="R16" s="144">
        <v>-2249.6437488429901</v>
      </c>
      <c r="S16" s="144">
        <v>-2004.06488999061</v>
      </c>
      <c r="T16" s="144">
        <v>-1493.88398448473</v>
      </c>
      <c r="U16" s="144">
        <v>-2077.8259255299799</v>
      </c>
      <c r="V16" s="144">
        <v>-2865.2920408405898</v>
      </c>
      <c r="W16" s="144">
        <v>-2402.0893588178501</v>
      </c>
      <c r="X16" s="144">
        <v>-3045.44336980549</v>
      </c>
      <c r="Y16" s="144">
        <v>-3300.12135991886</v>
      </c>
      <c r="Z16" s="144">
        <v>-3109.2072839658899</v>
      </c>
      <c r="AA16" s="144">
        <v>-3003.5386949016802</v>
      </c>
      <c r="AB16" s="144">
        <v>-2464.4067621419599</v>
      </c>
      <c r="AC16" s="144">
        <v>-2053.4921871169399</v>
      </c>
      <c r="AD16" s="41"/>
      <c r="AE16" s="41"/>
      <c r="AF16" s="41"/>
      <c r="AG16" s="41"/>
      <c r="AH16" s="41"/>
      <c r="AI16" s="41"/>
      <c r="AJ16" s="41"/>
      <c r="AK16" s="41"/>
      <c r="AL16" s="41"/>
      <c r="AM16" s="41"/>
      <c r="AN16" s="41"/>
      <c r="AO16" s="41"/>
      <c r="AP16" s="41"/>
      <c r="AQ16" s="41"/>
      <c r="AR16" s="41"/>
      <c r="AS16" s="41"/>
      <c r="AT16" s="41"/>
      <c r="AV16" s="41"/>
      <c r="AW16" s="41"/>
      <c r="AX16" s="41"/>
      <c r="AY16" s="41"/>
      <c r="AZ16" s="41"/>
      <c r="BA16" s="41"/>
      <c r="BB16" s="41"/>
      <c r="BC16" s="41"/>
      <c r="BD16" s="41"/>
      <c r="BE16" s="41"/>
      <c r="BF16" s="41"/>
      <c r="BG16" s="41"/>
      <c r="BH16" s="41"/>
      <c r="BI16" s="41"/>
      <c r="BJ16" s="41"/>
      <c r="BK16" s="41"/>
      <c r="BL16" s="41"/>
      <c r="BM16" s="41"/>
      <c r="BN16" s="41"/>
      <c r="BO16" s="41"/>
      <c r="BP16" s="41"/>
    </row>
    <row r="17" spans="2:68" s="19" customFormat="1" x14ac:dyDescent="0.3">
      <c r="B17" s="52" t="s">
        <v>88</v>
      </c>
      <c r="C17" s="41"/>
      <c r="D17" s="144">
        <v>448.22382299999998</v>
      </c>
      <c r="E17" s="144">
        <v>470.04178841999999</v>
      </c>
      <c r="F17" s="144">
        <v>506.339312941434</v>
      </c>
      <c r="G17" s="144">
        <v>670.92342761503903</v>
      </c>
      <c r="H17" s="144">
        <v>878.22020730090401</v>
      </c>
      <c r="I17" s="144">
        <v>1038.8081663033099</v>
      </c>
      <c r="J17" s="144">
        <v>1466.3423113167601</v>
      </c>
      <c r="K17" s="144">
        <v>2068.10420349166</v>
      </c>
      <c r="L17" s="144">
        <v>2216.3966003075102</v>
      </c>
      <c r="M17" s="144">
        <v>2317.2976955496601</v>
      </c>
      <c r="N17" s="144">
        <v>2297.7704189723399</v>
      </c>
      <c r="O17" s="144">
        <v>2667.4313408381299</v>
      </c>
      <c r="P17" s="144">
        <v>2912.1057869054998</v>
      </c>
      <c r="Q17" s="144">
        <v>2706.32906954387</v>
      </c>
      <c r="R17" s="144">
        <v>2738.3690804245002</v>
      </c>
      <c r="S17" s="144">
        <v>2687.8284806448501</v>
      </c>
      <c r="T17" s="144">
        <v>3274.0902935122899</v>
      </c>
      <c r="U17" s="144">
        <v>3531.2634268317502</v>
      </c>
      <c r="V17" s="144">
        <v>3962.4085172852601</v>
      </c>
      <c r="W17" s="144">
        <v>3807.0937925666199</v>
      </c>
      <c r="X17" s="144">
        <v>5278.7310272540099</v>
      </c>
      <c r="Y17" s="144">
        <v>3836.5789732991798</v>
      </c>
      <c r="Z17" s="144">
        <v>5396.2345888042701</v>
      </c>
      <c r="AA17" s="144">
        <v>7818.8575354675404</v>
      </c>
      <c r="AB17" s="144">
        <v>10761.6237536075</v>
      </c>
      <c r="AC17" s="144">
        <v>15755.7246820691</v>
      </c>
      <c r="AD17" s="41"/>
      <c r="AE17" s="41"/>
      <c r="AF17" s="41"/>
      <c r="AG17" s="41"/>
      <c r="AH17" s="41"/>
      <c r="AI17" s="41"/>
      <c r="AJ17" s="41"/>
      <c r="AK17" s="41"/>
      <c r="AL17" s="41"/>
      <c r="AM17" s="41"/>
      <c r="AN17" s="41"/>
      <c r="AO17" s="41"/>
      <c r="AP17" s="41"/>
      <c r="AQ17" s="41"/>
      <c r="AR17" s="41"/>
      <c r="AS17" s="41"/>
      <c r="AT17" s="41"/>
      <c r="AV17" s="41"/>
      <c r="AW17" s="41"/>
      <c r="AX17" s="41"/>
      <c r="AY17" s="41"/>
      <c r="AZ17" s="41"/>
      <c r="BA17" s="41"/>
      <c r="BB17" s="41"/>
      <c r="BC17" s="41"/>
      <c r="BD17" s="41"/>
      <c r="BE17" s="41"/>
      <c r="BF17" s="41"/>
      <c r="BG17" s="41"/>
      <c r="BH17" s="41"/>
      <c r="BI17" s="41"/>
      <c r="BJ17" s="41"/>
      <c r="BK17" s="41"/>
      <c r="BL17" s="41"/>
      <c r="BM17" s="41"/>
      <c r="BN17" s="41"/>
      <c r="BO17" s="41"/>
      <c r="BP17" s="41"/>
    </row>
    <row r="18" spans="2:68" s="19" customFormat="1" x14ac:dyDescent="0.3">
      <c r="B18" s="52" t="s">
        <v>89</v>
      </c>
      <c r="C18" s="41"/>
      <c r="D18" s="144">
        <v>941.30237387188663</v>
      </c>
      <c r="E18" s="144">
        <v>1004.2657634308101</v>
      </c>
      <c r="F18" s="144">
        <v>1095.7203479003799</v>
      </c>
      <c r="G18" s="144">
        <v>1269.7654360132001</v>
      </c>
      <c r="H18" s="144">
        <v>1584.6235122886601</v>
      </c>
      <c r="I18" s="144">
        <v>1968.9663001680799</v>
      </c>
      <c r="J18" s="144">
        <v>2495.15965603931</v>
      </c>
      <c r="K18" s="144">
        <v>3510.3665950324698</v>
      </c>
      <c r="L18" s="144">
        <v>4062.2155786981102</v>
      </c>
      <c r="M18" s="144">
        <v>4116.8415398575899</v>
      </c>
      <c r="N18" s="144">
        <v>4671.1195156081703</v>
      </c>
      <c r="O18" s="144">
        <v>5241.4754237135303</v>
      </c>
      <c r="P18" s="144">
        <v>5035.0653021411399</v>
      </c>
      <c r="Q18" s="144">
        <v>5073.5136004676797</v>
      </c>
      <c r="R18" s="144">
        <v>4988.0128292674899</v>
      </c>
      <c r="S18" s="144">
        <v>4691.8933706354701</v>
      </c>
      <c r="T18" s="144">
        <v>4767.9742779970202</v>
      </c>
      <c r="U18" s="144">
        <v>5609.0893523617397</v>
      </c>
      <c r="V18" s="144">
        <v>6827.70055812586</v>
      </c>
      <c r="W18" s="144">
        <v>6209.18315138447</v>
      </c>
      <c r="X18" s="144">
        <v>8324.1743970594998</v>
      </c>
      <c r="Y18" s="144">
        <v>7136.7003332180502</v>
      </c>
      <c r="Z18" s="144">
        <v>8505.4418727701704</v>
      </c>
      <c r="AA18" s="144">
        <v>10822.396230369201</v>
      </c>
      <c r="AB18" s="144">
        <v>13226.0305157495</v>
      </c>
      <c r="AC18" s="144">
        <v>17809.216869185999</v>
      </c>
      <c r="AD18" s="41"/>
      <c r="AE18" s="41"/>
      <c r="AF18" s="41"/>
      <c r="AG18" s="41"/>
      <c r="AH18" s="41"/>
      <c r="AI18" s="41"/>
      <c r="AJ18" s="41"/>
      <c r="AK18" s="41"/>
      <c r="AL18" s="41"/>
      <c r="AM18" s="41"/>
      <c r="AN18" s="41"/>
      <c r="AO18" s="41"/>
      <c r="AP18" s="41"/>
      <c r="AQ18" s="41"/>
      <c r="AR18" s="41"/>
      <c r="AS18" s="41"/>
      <c r="AT18" s="41"/>
      <c r="AV18" s="41"/>
      <c r="AW18" s="41"/>
      <c r="AX18" s="41"/>
      <c r="AY18" s="41"/>
      <c r="AZ18" s="41"/>
      <c r="BA18" s="41"/>
      <c r="BB18" s="41"/>
      <c r="BC18" s="41"/>
      <c r="BD18" s="41"/>
      <c r="BE18" s="41"/>
      <c r="BF18" s="41"/>
      <c r="BG18" s="41"/>
      <c r="BH18" s="41"/>
      <c r="BI18" s="41"/>
      <c r="BJ18" s="41"/>
      <c r="BK18" s="41"/>
      <c r="BL18" s="41"/>
      <c r="BM18" s="41"/>
      <c r="BN18" s="41"/>
      <c r="BO18" s="41"/>
      <c r="BP18" s="41"/>
    </row>
    <row r="19" spans="2:68" x14ac:dyDescent="0.3">
      <c r="B19" s="50" t="s">
        <v>90</v>
      </c>
      <c r="C19" s="46"/>
      <c r="D19" s="134">
        <v>-551.56555087188667</v>
      </c>
      <c r="E19" s="134">
        <v>-590.89197501081003</v>
      </c>
      <c r="F19" s="134">
        <v>-637.56503495894594</v>
      </c>
      <c r="G19" s="134">
        <v>-657.32900839816705</v>
      </c>
      <c r="H19" s="134">
        <v>-777.72936998776504</v>
      </c>
      <c r="I19" s="134">
        <v>-1031.7121338647601</v>
      </c>
      <c r="J19" s="134">
        <v>-1144.95934472255</v>
      </c>
      <c r="K19" s="134">
        <v>-1487.1143915407999</v>
      </c>
      <c r="L19" s="134">
        <v>-1873.6549783906</v>
      </c>
      <c r="M19" s="134">
        <v>-1838.01984430792</v>
      </c>
      <c r="N19" s="134">
        <v>-2380.19722863583</v>
      </c>
      <c r="O19" s="134">
        <v>-2585.5175353853901</v>
      </c>
      <c r="P19" s="134">
        <v>-2127.9018365756301</v>
      </c>
      <c r="Q19" s="134">
        <v>-2367.4387179838</v>
      </c>
      <c r="R19" s="134">
        <v>-2249.8774034389899</v>
      </c>
      <c r="S19" s="134">
        <v>-2051.04580618912</v>
      </c>
      <c r="T19" s="134">
        <v>-1593.62681466919</v>
      </c>
      <c r="U19" s="134">
        <v>-2178.7396008562901</v>
      </c>
      <c r="V19" s="134">
        <v>-2829.2619906629402</v>
      </c>
      <c r="W19" s="134">
        <v>-2384.3822281653802</v>
      </c>
      <c r="X19" s="134">
        <v>-2965.05045501104</v>
      </c>
      <c r="Y19" s="134">
        <v>-3300.12135991886</v>
      </c>
      <c r="Z19" s="134">
        <v>-3480.8447868570001</v>
      </c>
      <c r="AA19" s="134">
        <v>-3153.2611118926802</v>
      </c>
      <c r="AB19" s="134">
        <v>-2336.93705590236</v>
      </c>
      <c r="AC19" s="134">
        <v>-3414.3358198013102</v>
      </c>
      <c r="AD19" s="46"/>
      <c r="AE19" s="46"/>
      <c r="AF19" s="46"/>
      <c r="AG19" s="46"/>
      <c r="AH19" s="46"/>
      <c r="AI19" s="46"/>
      <c r="AJ19" s="46"/>
      <c r="AK19" s="46"/>
      <c r="AL19" s="46"/>
      <c r="AM19" s="46"/>
      <c r="AN19" s="46"/>
      <c r="AO19" s="46"/>
      <c r="AP19" s="46"/>
      <c r="AQ19" s="46"/>
      <c r="AR19" s="46"/>
      <c r="AS19" s="46"/>
      <c r="AT19" s="46"/>
      <c r="AV19" s="41"/>
      <c r="AW19" s="41"/>
      <c r="AX19" s="41"/>
      <c r="AY19" s="41"/>
      <c r="AZ19" s="41"/>
      <c r="BA19" s="41"/>
      <c r="BB19" s="41"/>
      <c r="BC19" s="41"/>
      <c r="BD19" s="41"/>
      <c r="BE19" s="41"/>
      <c r="BF19" s="41"/>
      <c r="BG19" s="41"/>
      <c r="BH19" s="41"/>
      <c r="BI19" s="41"/>
      <c r="BJ19" s="41"/>
      <c r="BK19" s="41"/>
      <c r="BL19" s="41"/>
      <c r="BM19" s="41"/>
      <c r="BN19" s="41"/>
      <c r="BO19" s="41"/>
      <c r="BP19" s="41"/>
    </row>
    <row r="20" spans="2:68" x14ac:dyDescent="0.3">
      <c r="B20" s="50" t="s">
        <v>91</v>
      </c>
      <c r="C20" s="46"/>
      <c r="D20" s="134">
        <v>389.73682299999996</v>
      </c>
      <c r="E20" s="134">
        <v>413.37378841999998</v>
      </c>
      <c r="F20" s="134">
        <v>458.15531294143398</v>
      </c>
      <c r="G20" s="134">
        <v>612.43642761503895</v>
      </c>
      <c r="H20" s="134">
        <v>806.89414230090404</v>
      </c>
      <c r="I20" s="134">
        <v>937.25416630331597</v>
      </c>
      <c r="J20" s="134">
        <v>1350.20031131676</v>
      </c>
      <c r="K20" s="134">
        <v>2023.2522034916601</v>
      </c>
      <c r="L20" s="134">
        <v>2188.56060030751</v>
      </c>
      <c r="M20" s="134">
        <v>2278.82169554966</v>
      </c>
      <c r="N20" s="134">
        <v>2290.9222869723399</v>
      </c>
      <c r="O20" s="134">
        <v>2655.9578883281301</v>
      </c>
      <c r="P20" s="134">
        <v>2907.1634655654998</v>
      </c>
      <c r="Q20" s="134">
        <v>2706.0748824838702</v>
      </c>
      <c r="R20" s="134">
        <v>2738.1354258285</v>
      </c>
      <c r="S20" s="134">
        <v>2483.5636276078499</v>
      </c>
      <c r="T20" s="134">
        <v>2840.4258144494202</v>
      </c>
      <c r="U20" s="134">
        <v>3187.9578570492999</v>
      </c>
      <c r="V20" s="134">
        <v>2893.3008053329099</v>
      </c>
      <c r="W20" s="134">
        <v>2688.7152756302598</v>
      </c>
      <c r="X20" s="134">
        <v>3029.0003997827298</v>
      </c>
      <c r="Y20" s="134">
        <v>3836.5789732991798</v>
      </c>
      <c r="Z20" s="134">
        <v>4329.4265965149898</v>
      </c>
      <c r="AA20" s="134">
        <v>4834.1944956101397</v>
      </c>
      <c r="AB20" s="134">
        <v>6550.6934598471898</v>
      </c>
      <c r="AC20" s="134">
        <v>6848.0210493847799</v>
      </c>
      <c r="AD20" s="46"/>
      <c r="AE20" s="46"/>
      <c r="AF20" s="46"/>
      <c r="AG20" s="46"/>
      <c r="AH20" s="46"/>
      <c r="AI20" s="46"/>
      <c r="AJ20" s="46"/>
      <c r="AK20" s="46"/>
      <c r="AL20" s="46"/>
      <c r="AM20" s="46"/>
      <c r="AN20" s="46"/>
      <c r="AO20" s="46"/>
      <c r="AP20" s="46"/>
      <c r="AQ20" s="46"/>
      <c r="AR20" s="46"/>
      <c r="AS20" s="46"/>
      <c r="AT20" s="46"/>
      <c r="AV20" s="41"/>
      <c r="AW20" s="41"/>
      <c r="AX20" s="41"/>
      <c r="AY20" s="41"/>
      <c r="AZ20" s="41"/>
      <c r="BA20" s="41"/>
      <c r="BB20" s="41"/>
      <c r="BC20" s="41"/>
      <c r="BD20" s="41"/>
      <c r="BE20" s="41"/>
      <c r="BF20" s="41"/>
      <c r="BG20" s="41"/>
      <c r="BH20" s="41"/>
      <c r="BI20" s="41"/>
      <c r="BJ20" s="41"/>
      <c r="BK20" s="41"/>
      <c r="BL20" s="41"/>
      <c r="BM20" s="41"/>
      <c r="BN20" s="41"/>
      <c r="BO20" s="41"/>
      <c r="BP20" s="41"/>
    </row>
    <row r="21" spans="2:68" x14ac:dyDescent="0.3">
      <c r="B21" s="53" t="s">
        <v>92</v>
      </c>
      <c r="C21" s="46"/>
      <c r="D21" s="134">
        <v>109.643536</v>
      </c>
      <c r="E21" s="134">
        <v>85.254138999999995</v>
      </c>
      <c r="F21" s="134">
        <v>105.473097</v>
      </c>
      <c r="G21" s="134">
        <v>114.12898199999999</v>
      </c>
      <c r="H21" s="134">
        <v>144.52740453999999</v>
      </c>
      <c r="I21" s="134">
        <v>173.373018</v>
      </c>
      <c r="J21" s="134">
        <v>228.51782499999999</v>
      </c>
      <c r="K21" s="134">
        <v>348.629099</v>
      </c>
      <c r="L21" s="134">
        <v>336.65290700000003</v>
      </c>
      <c r="M21" s="134">
        <v>262.13089000000002</v>
      </c>
      <c r="N21" s="134">
        <v>371.043847999999</v>
      </c>
      <c r="O21" s="134">
        <v>444.21055099</v>
      </c>
      <c r="P21" s="134">
        <v>422.68894209000001</v>
      </c>
      <c r="Q21" s="134">
        <v>404.004984129999</v>
      </c>
      <c r="R21" s="134">
        <v>400.49256415999901</v>
      </c>
      <c r="S21" s="134">
        <v>352.03390790799898</v>
      </c>
      <c r="T21" s="134">
        <v>490.51340413999998</v>
      </c>
      <c r="U21" s="134">
        <v>492.473823839999</v>
      </c>
      <c r="V21" s="134">
        <v>416.18912397999998</v>
      </c>
      <c r="W21" s="134">
        <v>497.41013600000002</v>
      </c>
      <c r="X21" s="134">
        <v>554.88677399999995</v>
      </c>
      <c r="Y21" s="134">
        <v>862.221108979321</v>
      </c>
      <c r="Z21" s="134">
        <v>845.40719799999999</v>
      </c>
      <c r="AA21" s="134">
        <v>1143.930169</v>
      </c>
      <c r="AB21" s="134">
        <v>2210.8488288906201</v>
      </c>
      <c r="AC21" s="134">
        <v>2190.9375278204802</v>
      </c>
      <c r="AD21" s="46"/>
      <c r="AE21" s="46"/>
      <c r="AF21" s="46"/>
      <c r="AG21" s="46"/>
      <c r="AH21" s="46"/>
      <c r="AI21" s="46"/>
      <c r="AJ21" s="46"/>
      <c r="AK21" s="46"/>
      <c r="AL21" s="46"/>
      <c r="AM21" s="46"/>
      <c r="AN21" s="46"/>
      <c r="AO21" s="46"/>
      <c r="AP21" s="46"/>
      <c r="AQ21" s="46"/>
      <c r="AR21" s="46"/>
      <c r="AS21" s="46"/>
      <c r="AT21" s="46"/>
      <c r="AV21" s="41"/>
      <c r="AW21" s="41"/>
      <c r="AX21" s="41"/>
      <c r="AY21" s="41"/>
      <c r="AZ21" s="41"/>
      <c r="BA21" s="41"/>
      <c r="BB21" s="41"/>
      <c r="BC21" s="41"/>
      <c r="BD21" s="41"/>
      <c r="BE21" s="41"/>
      <c r="BF21" s="41"/>
      <c r="BG21" s="41"/>
      <c r="BH21" s="41"/>
      <c r="BI21" s="41"/>
      <c r="BJ21" s="41"/>
      <c r="BK21" s="41"/>
      <c r="BL21" s="41"/>
      <c r="BM21" s="41"/>
      <c r="BN21" s="41"/>
      <c r="BO21" s="41"/>
      <c r="BP21" s="41"/>
    </row>
    <row r="22" spans="2:68" x14ac:dyDescent="0.3">
      <c r="B22" s="53" t="s">
        <v>93</v>
      </c>
      <c r="C22" s="46"/>
      <c r="D22" s="134">
        <v>268.97728699999999</v>
      </c>
      <c r="E22" s="134">
        <v>328.11964941999997</v>
      </c>
      <c r="F22" s="134">
        <v>346.318103485856</v>
      </c>
      <c r="G22" s="134">
        <v>460.75187666170001</v>
      </c>
      <c r="H22" s="134">
        <v>529.03046032916302</v>
      </c>
      <c r="I22" s="134">
        <v>562.13379589331601</v>
      </c>
      <c r="J22" s="134">
        <v>852.45699999999999</v>
      </c>
      <c r="K22" s="134">
        <v>1089.4274098712499</v>
      </c>
      <c r="L22" s="134">
        <v>1201.1945270322001</v>
      </c>
      <c r="M22" s="134">
        <v>1311.5577802735399</v>
      </c>
      <c r="N22" s="134">
        <v>1501.52021139203</v>
      </c>
      <c r="O22" s="134">
        <v>1828.41328283813</v>
      </c>
      <c r="P22" s="134">
        <v>2015.92582829</v>
      </c>
      <c r="Q22" s="134">
        <v>1942.26234004357</v>
      </c>
      <c r="R22" s="134">
        <v>1940.9709095855801</v>
      </c>
      <c r="S22" s="134">
        <v>1782.20768807023</v>
      </c>
      <c r="T22" s="134">
        <v>1903.2128469755501</v>
      </c>
      <c r="U22" s="134">
        <v>2154.6923436603902</v>
      </c>
      <c r="V22" s="134">
        <v>2025.0133062767</v>
      </c>
      <c r="W22" s="134">
        <v>1804.6885783631401</v>
      </c>
      <c r="X22" s="134">
        <v>2073.36358720199</v>
      </c>
      <c r="Y22" s="134">
        <v>2475.7111062542499</v>
      </c>
      <c r="Z22" s="134">
        <v>2972.5284546676598</v>
      </c>
      <c r="AA22" s="134">
        <v>3128.2097012064301</v>
      </c>
      <c r="AB22" s="134">
        <v>3711.2467741553301</v>
      </c>
      <c r="AC22" s="134">
        <v>3806.7868495633202</v>
      </c>
      <c r="AD22" s="46"/>
      <c r="AE22" s="46"/>
      <c r="AF22" s="46"/>
      <c r="AG22" s="46"/>
      <c r="AH22" s="46"/>
      <c r="AI22" s="46"/>
      <c r="AJ22" s="46"/>
      <c r="AK22" s="46"/>
      <c r="AL22" s="46"/>
      <c r="AM22" s="46"/>
      <c r="AN22" s="46"/>
      <c r="AO22" s="46"/>
      <c r="AP22" s="46"/>
      <c r="AQ22" s="46"/>
      <c r="AR22" s="46"/>
      <c r="AS22" s="46"/>
      <c r="AT22" s="46"/>
      <c r="AV22" s="41"/>
      <c r="AW22" s="41"/>
      <c r="AX22" s="41"/>
      <c r="AY22" s="41"/>
      <c r="AZ22" s="41"/>
      <c r="BA22" s="41"/>
      <c r="BB22" s="41"/>
      <c r="BC22" s="41"/>
      <c r="BD22" s="41"/>
      <c r="BE22" s="41"/>
      <c r="BF22" s="41"/>
      <c r="BG22" s="41"/>
      <c r="BH22" s="41"/>
      <c r="BI22" s="41"/>
      <c r="BJ22" s="41"/>
      <c r="BK22" s="41"/>
      <c r="BL22" s="41"/>
      <c r="BM22" s="41"/>
      <c r="BN22" s="41"/>
      <c r="BO22" s="41"/>
      <c r="BP22" s="41"/>
    </row>
    <row r="23" spans="2:68" x14ac:dyDescent="0.3">
      <c r="B23" s="54" t="s">
        <v>94</v>
      </c>
      <c r="C23" s="46"/>
      <c r="D23" s="134">
        <v>0</v>
      </c>
      <c r="E23" s="134">
        <v>0</v>
      </c>
      <c r="F23" s="134">
        <v>16.88</v>
      </c>
      <c r="G23" s="134">
        <v>42.835999999999999</v>
      </c>
      <c r="H23" s="134">
        <v>41.615548596792998</v>
      </c>
      <c r="I23" s="134">
        <v>12.584451403207</v>
      </c>
      <c r="J23" s="134">
        <v>19.672999999999998</v>
      </c>
      <c r="K23" s="134">
        <v>19.904</v>
      </c>
      <c r="L23" s="134">
        <v>20.11</v>
      </c>
      <c r="M23" s="134">
        <v>17.033999999999999</v>
      </c>
      <c r="N23" s="134">
        <v>82.951032029999993</v>
      </c>
      <c r="O23" s="134">
        <v>77.59078092</v>
      </c>
      <c r="P23" s="134">
        <v>36.455229330000002</v>
      </c>
      <c r="Q23" s="134">
        <v>21.750821261762798</v>
      </c>
      <c r="R23" s="134">
        <v>18.182296809</v>
      </c>
      <c r="S23" s="134">
        <v>24.292104292157699</v>
      </c>
      <c r="T23" s="134">
        <v>48.3100398927619</v>
      </c>
      <c r="U23" s="134">
        <v>41.1583659126577</v>
      </c>
      <c r="V23" s="134">
        <v>54.2607911944515</v>
      </c>
      <c r="W23" s="134">
        <v>41.6890844417008</v>
      </c>
      <c r="X23" s="134">
        <v>29.013595477310002</v>
      </c>
      <c r="Y23" s="134">
        <v>30.190900903773901</v>
      </c>
      <c r="Z23" s="134">
        <v>23.6185017448481</v>
      </c>
      <c r="AA23" s="134">
        <v>21.1266345497679</v>
      </c>
      <c r="AB23" s="134">
        <v>10.1267883503363</v>
      </c>
      <c r="AC23" s="134">
        <v>16.352737073879901</v>
      </c>
      <c r="AD23" s="46"/>
      <c r="AE23" s="46"/>
      <c r="AF23" s="46"/>
      <c r="AG23" s="46"/>
      <c r="AH23" s="46"/>
      <c r="AI23" s="46"/>
      <c r="AJ23" s="46"/>
      <c r="AK23" s="46"/>
      <c r="AL23" s="46"/>
      <c r="AM23" s="46"/>
      <c r="AN23" s="46"/>
      <c r="AO23" s="46"/>
      <c r="AP23" s="46"/>
      <c r="AQ23" s="46"/>
      <c r="AR23" s="46"/>
      <c r="AS23" s="46"/>
      <c r="AT23" s="46"/>
      <c r="AV23" s="41"/>
      <c r="AW23" s="41"/>
      <c r="AX23" s="41"/>
      <c r="AY23" s="41"/>
      <c r="AZ23" s="41"/>
      <c r="BA23" s="41"/>
      <c r="BB23" s="41"/>
      <c r="BC23" s="41"/>
      <c r="BD23" s="41"/>
      <c r="BE23" s="41"/>
      <c r="BF23" s="41"/>
      <c r="BG23" s="41"/>
      <c r="BH23" s="41"/>
      <c r="BI23" s="41"/>
      <c r="BJ23" s="41"/>
      <c r="BK23" s="41"/>
      <c r="BL23" s="41"/>
      <c r="BM23" s="41"/>
      <c r="BN23" s="41"/>
      <c r="BO23" s="41"/>
      <c r="BP23" s="41"/>
    </row>
    <row r="24" spans="2:68" x14ac:dyDescent="0.3">
      <c r="B24" s="55" t="s">
        <v>95</v>
      </c>
      <c r="C24" s="46"/>
      <c r="D24" s="134">
        <v>0</v>
      </c>
      <c r="E24" s="134">
        <v>0</v>
      </c>
      <c r="F24" s="134">
        <v>29.455487059999999</v>
      </c>
      <c r="G24" s="134">
        <v>39.25041727</v>
      </c>
      <c r="H24" s="134">
        <v>32.576912943736502</v>
      </c>
      <c r="I24" s="134">
        <v>26.158087056263401</v>
      </c>
      <c r="J24" s="134">
        <v>45.944000000000003</v>
      </c>
      <c r="K24" s="134">
        <v>46.756999999999998</v>
      </c>
      <c r="L24" s="134">
        <v>50.1649999999999</v>
      </c>
      <c r="M24" s="134">
        <v>70.932000000000002</v>
      </c>
      <c r="N24" s="134">
        <v>63.602952299999998</v>
      </c>
      <c r="O24" s="134">
        <v>71.585520169999995</v>
      </c>
      <c r="P24" s="134">
        <v>86.1953576599999</v>
      </c>
      <c r="Q24" s="134">
        <v>83.219905429845298</v>
      </c>
      <c r="R24" s="134">
        <v>73.372888792128293</v>
      </c>
      <c r="S24" s="134">
        <v>74.496560118003501</v>
      </c>
      <c r="T24" s="134">
        <v>67.862599878133295</v>
      </c>
      <c r="U24" s="134">
        <v>91.609509247552595</v>
      </c>
      <c r="V24" s="134">
        <v>88.725695334693796</v>
      </c>
      <c r="W24" s="134">
        <v>71.036362349714395</v>
      </c>
      <c r="X24" s="134">
        <v>85.494620639272796</v>
      </c>
      <c r="Y24" s="134">
        <v>85.502348899045899</v>
      </c>
      <c r="Z24" s="134">
        <v>89.129781932858506</v>
      </c>
      <c r="AA24" s="134">
        <v>66.773413535838401</v>
      </c>
      <c r="AB24" s="134">
        <v>54.837174580912702</v>
      </c>
      <c r="AC24" s="134">
        <v>51.851591910733497</v>
      </c>
      <c r="AD24" s="46"/>
      <c r="AE24" s="46"/>
      <c r="AF24" s="46"/>
      <c r="AG24" s="46"/>
      <c r="AH24" s="46"/>
      <c r="AI24" s="46"/>
      <c r="AJ24" s="46"/>
      <c r="AK24" s="46"/>
      <c r="AL24" s="46"/>
      <c r="AM24" s="46"/>
      <c r="AN24" s="46"/>
      <c r="AO24" s="46"/>
      <c r="AP24" s="46"/>
      <c r="AQ24" s="46"/>
      <c r="AR24" s="46"/>
      <c r="AS24" s="46"/>
      <c r="AT24" s="46"/>
      <c r="AV24" s="41"/>
      <c r="AW24" s="41"/>
      <c r="AX24" s="41"/>
      <c r="AY24" s="41"/>
      <c r="AZ24" s="41"/>
      <c r="BA24" s="41"/>
      <c r="BB24" s="41"/>
      <c r="BC24" s="41"/>
      <c r="BD24" s="41"/>
      <c r="BE24" s="41"/>
      <c r="BF24" s="41"/>
      <c r="BG24" s="41"/>
      <c r="BH24" s="41"/>
      <c r="BI24" s="41"/>
      <c r="BJ24" s="41"/>
      <c r="BK24" s="41"/>
      <c r="BL24" s="41"/>
      <c r="BM24" s="41"/>
      <c r="BN24" s="41"/>
      <c r="BO24" s="41"/>
      <c r="BP24" s="41"/>
    </row>
    <row r="25" spans="2:68" x14ac:dyDescent="0.3">
      <c r="B25" s="55" t="s">
        <v>96</v>
      </c>
      <c r="C25" s="46"/>
      <c r="D25" s="134">
        <v>0</v>
      </c>
      <c r="E25" s="134">
        <v>0</v>
      </c>
      <c r="F25" s="134">
        <v>39.890999999999998</v>
      </c>
      <c r="G25" s="134">
        <v>36.159999999999997</v>
      </c>
      <c r="H25" s="134">
        <v>34.271614155271003</v>
      </c>
      <c r="I25" s="134">
        <v>32.564976844728903</v>
      </c>
      <c r="J25" s="134">
        <v>46.737000000000002</v>
      </c>
      <c r="K25" s="134">
        <v>64.488</v>
      </c>
      <c r="L25" s="134">
        <v>62.634999999999899</v>
      </c>
      <c r="M25" s="134">
        <v>76.614999999999995</v>
      </c>
      <c r="N25" s="134">
        <v>58.119897999999999</v>
      </c>
      <c r="O25" s="134">
        <v>57.234322839999997</v>
      </c>
      <c r="P25" s="134">
        <v>72.722641519999996</v>
      </c>
      <c r="Q25" s="134">
        <v>94.040394407730204</v>
      </c>
      <c r="R25" s="134">
        <v>63.221653144061101</v>
      </c>
      <c r="S25" s="134">
        <v>73.234302522502901</v>
      </c>
      <c r="T25" s="134">
        <v>46.946033075725602</v>
      </c>
      <c r="U25" s="134">
        <v>54.214321170433301</v>
      </c>
      <c r="V25" s="134">
        <v>85.675029792279602</v>
      </c>
      <c r="W25" s="134">
        <v>60.672407526907797</v>
      </c>
      <c r="X25" s="134">
        <v>61.258723313997102</v>
      </c>
      <c r="Y25" s="134">
        <v>41.909652613113003</v>
      </c>
      <c r="Z25" s="134">
        <v>57.876444028246098</v>
      </c>
      <c r="AA25" s="134">
        <v>65.221580774384506</v>
      </c>
      <c r="AB25" s="134">
        <v>65.323628940267795</v>
      </c>
      <c r="AC25" s="134">
        <v>70.360446128591704</v>
      </c>
      <c r="AD25" s="46"/>
      <c r="AE25" s="46"/>
      <c r="AF25" s="46"/>
      <c r="AG25" s="46"/>
      <c r="AH25" s="46"/>
      <c r="AI25" s="46"/>
      <c r="AJ25" s="46"/>
      <c r="AK25" s="46"/>
      <c r="AL25" s="46"/>
      <c r="AM25" s="46"/>
      <c r="AN25" s="46"/>
      <c r="AO25" s="46"/>
      <c r="AP25" s="46"/>
      <c r="AQ25" s="46"/>
      <c r="AR25" s="46"/>
      <c r="AS25" s="46"/>
      <c r="AT25" s="46"/>
      <c r="AV25" s="41"/>
      <c r="AW25" s="41"/>
      <c r="AX25" s="41"/>
      <c r="AY25" s="41"/>
      <c r="AZ25" s="41"/>
      <c r="BA25" s="41"/>
      <c r="BB25" s="41"/>
      <c r="BC25" s="41"/>
      <c r="BD25" s="41"/>
      <c r="BE25" s="41"/>
      <c r="BF25" s="41"/>
      <c r="BG25" s="41"/>
      <c r="BH25" s="41"/>
      <c r="BI25" s="41"/>
      <c r="BJ25" s="41"/>
      <c r="BK25" s="41"/>
      <c r="BL25" s="41"/>
      <c r="BM25" s="41"/>
      <c r="BN25" s="41"/>
      <c r="BO25" s="41"/>
      <c r="BP25" s="41"/>
    </row>
    <row r="26" spans="2:68" x14ac:dyDescent="0.3">
      <c r="B26" s="55" t="s">
        <v>97</v>
      </c>
      <c r="C26" s="46"/>
      <c r="D26" s="134">
        <v>0</v>
      </c>
      <c r="E26" s="134">
        <v>0</v>
      </c>
      <c r="F26" s="134">
        <v>111.43138999999999</v>
      </c>
      <c r="G26" s="134">
        <v>118.12394999999999</v>
      </c>
      <c r="H26" s="134">
        <v>166.39578227103101</v>
      </c>
      <c r="I26" s="134">
        <v>185.37867761996799</v>
      </c>
      <c r="J26" s="134">
        <v>175.38458511976</v>
      </c>
      <c r="K26" s="134">
        <v>168.52638113243199</v>
      </c>
      <c r="L26" s="134">
        <v>148.75161625425099</v>
      </c>
      <c r="M26" s="134">
        <v>175.59480066178</v>
      </c>
      <c r="N26" s="134">
        <v>177.565898809999</v>
      </c>
      <c r="O26" s="134">
        <v>168.35682484999899</v>
      </c>
      <c r="P26" s="134">
        <v>148.50623882999901</v>
      </c>
      <c r="Q26" s="134">
        <v>110.177083711686</v>
      </c>
      <c r="R26" s="134">
        <v>136.816376218736</v>
      </c>
      <c r="S26" s="134">
        <v>115.145295516275</v>
      </c>
      <c r="T26" s="134">
        <v>131.59868166269499</v>
      </c>
      <c r="U26" s="134">
        <v>146.31062016387699</v>
      </c>
      <c r="V26" s="134">
        <v>186.05465835800101</v>
      </c>
      <c r="W26" s="134">
        <v>146.60199423701599</v>
      </c>
      <c r="X26" s="134">
        <v>118.655307812</v>
      </c>
      <c r="Y26" s="134">
        <v>135.26273611074799</v>
      </c>
      <c r="Z26" s="134">
        <v>143.873050089358</v>
      </c>
      <c r="AA26" s="134">
        <v>134.19859566541999</v>
      </c>
      <c r="AB26" s="134">
        <v>150.35857574915599</v>
      </c>
      <c r="AC26" s="134">
        <v>151.54921884258101</v>
      </c>
      <c r="AD26" s="46"/>
      <c r="AE26" s="46"/>
      <c r="AF26" s="46"/>
      <c r="AG26" s="46"/>
      <c r="AH26" s="46"/>
      <c r="AI26" s="46"/>
      <c r="AJ26" s="46"/>
      <c r="AK26" s="46"/>
      <c r="AL26" s="46"/>
      <c r="AM26" s="46"/>
      <c r="AN26" s="46"/>
      <c r="AO26" s="46"/>
      <c r="AP26" s="46"/>
      <c r="AQ26" s="46"/>
      <c r="AR26" s="46"/>
      <c r="AS26" s="46"/>
      <c r="AT26" s="46"/>
      <c r="AV26" s="41"/>
      <c r="AW26" s="41"/>
      <c r="AX26" s="41"/>
      <c r="AY26" s="41"/>
      <c r="AZ26" s="41"/>
      <c r="BA26" s="41"/>
      <c r="BB26" s="41"/>
      <c r="BC26" s="41"/>
      <c r="BD26" s="41"/>
      <c r="BE26" s="41"/>
      <c r="BF26" s="41"/>
      <c r="BG26" s="41"/>
      <c r="BH26" s="41"/>
      <c r="BI26" s="41"/>
      <c r="BJ26" s="41"/>
      <c r="BK26" s="41"/>
      <c r="BL26" s="41"/>
      <c r="BM26" s="41"/>
      <c r="BN26" s="41"/>
      <c r="BO26" s="41"/>
      <c r="BP26" s="41"/>
    </row>
    <row r="27" spans="2:68" x14ac:dyDescent="0.3">
      <c r="B27" s="55" t="s">
        <v>98</v>
      </c>
      <c r="C27" s="46"/>
      <c r="D27" s="134">
        <v>0</v>
      </c>
      <c r="E27" s="134">
        <v>0</v>
      </c>
      <c r="F27" s="134">
        <v>17.04</v>
      </c>
      <c r="G27" s="134">
        <v>27.157</v>
      </c>
      <c r="H27" s="134">
        <v>30.528011545136799</v>
      </c>
      <c r="I27" s="134">
        <v>33.844988454863099</v>
      </c>
      <c r="J27" s="134">
        <v>32.609000000000002</v>
      </c>
      <c r="K27" s="134">
        <v>38.982999999999997</v>
      </c>
      <c r="L27" s="134">
        <v>48.536999999999999</v>
      </c>
      <c r="M27" s="134">
        <v>49.1799999999999</v>
      </c>
      <c r="N27" s="134">
        <v>47.8375389999999</v>
      </c>
      <c r="O27" s="134">
        <v>55.549490910000003</v>
      </c>
      <c r="P27" s="134">
        <v>52.991813379999897</v>
      </c>
      <c r="Q27" s="134">
        <v>59.04557282036</v>
      </c>
      <c r="R27" s="134">
        <v>55.280404033197598</v>
      </c>
      <c r="S27" s="134">
        <v>49.101595800036698</v>
      </c>
      <c r="T27" s="134">
        <v>53.577773029338097</v>
      </c>
      <c r="U27" s="134">
        <v>61.859918234702398</v>
      </c>
      <c r="V27" s="134">
        <v>58.186755189569801</v>
      </c>
      <c r="W27" s="134">
        <v>50.934651636078499</v>
      </c>
      <c r="X27" s="134">
        <v>62.413158232231098</v>
      </c>
      <c r="Y27" s="134">
        <v>67.656016115658403</v>
      </c>
      <c r="Z27" s="134">
        <v>62.402359354973001</v>
      </c>
      <c r="AA27" s="134">
        <v>62.982379241579999</v>
      </c>
      <c r="AB27" s="134">
        <v>66.208176418253004</v>
      </c>
      <c r="AC27" s="134">
        <v>68.611504656593496</v>
      </c>
      <c r="AD27" s="46"/>
      <c r="AE27" s="46"/>
      <c r="AF27" s="46"/>
      <c r="AG27" s="46"/>
      <c r="AH27" s="46"/>
      <c r="AI27" s="46"/>
      <c r="AJ27" s="46"/>
      <c r="AK27" s="46"/>
      <c r="AL27" s="46"/>
      <c r="AM27" s="46"/>
      <c r="AN27" s="46"/>
      <c r="AO27" s="46"/>
      <c r="AP27" s="46"/>
      <c r="AQ27" s="46"/>
      <c r="AR27" s="46"/>
      <c r="AS27" s="46"/>
      <c r="AT27" s="46"/>
      <c r="AV27" s="41"/>
      <c r="AW27" s="41"/>
      <c r="AX27" s="41"/>
      <c r="AY27" s="41"/>
      <c r="AZ27" s="41"/>
      <c r="BA27" s="41"/>
      <c r="BB27" s="41"/>
      <c r="BC27" s="41"/>
      <c r="BD27" s="41"/>
      <c r="BE27" s="41"/>
      <c r="BF27" s="41"/>
      <c r="BG27" s="41"/>
      <c r="BH27" s="41"/>
      <c r="BI27" s="41"/>
      <c r="BJ27" s="41"/>
      <c r="BK27" s="41"/>
      <c r="BL27" s="41"/>
      <c r="BM27" s="41"/>
      <c r="BN27" s="41"/>
      <c r="BO27" s="41"/>
      <c r="BP27" s="41"/>
    </row>
    <row r="28" spans="2:68" x14ac:dyDescent="0.3">
      <c r="B28" s="55" t="s">
        <v>99</v>
      </c>
      <c r="C28" s="46"/>
      <c r="D28" s="134">
        <v>0</v>
      </c>
      <c r="E28" s="134">
        <v>0</v>
      </c>
      <c r="F28" s="134">
        <v>0</v>
      </c>
      <c r="G28" s="134">
        <v>0</v>
      </c>
      <c r="H28" s="134">
        <v>0</v>
      </c>
      <c r="I28" s="134">
        <v>0</v>
      </c>
      <c r="J28" s="134">
        <v>0</v>
      </c>
      <c r="K28" s="134">
        <v>40.1859999999999</v>
      </c>
      <c r="L28" s="134">
        <v>86.125</v>
      </c>
      <c r="M28" s="134">
        <v>78.635999999999996</v>
      </c>
      <c r="N28" s="134">
        <v>77.275945059999998</v>
      </c>
      <c r="O28" s="134">
        <v>103.59600806</v>
      </c>
      <c r="P28" s="134">
        <v>107.78029000999901</v>
      </c>
      <c r="Q28" s="134">
        <v>92.269363976411697</v>
      </c>
      <c r="R28" s="134">
        <v>92.206185752140001</v>
      </c>
      <c r="S28" s="134">
        <v>68.476145095011802</v>
      </c>
      <c r="T28" s="134">
        <v>50.162602342464403</v>
      </c>
      <c r="U28" s="134">
        <v>45.366390276412503</v>
      </c>
      <c r="V28" s="134">
        <v>61.548360694263003</v>
      </c>
      <c r="W28" s="134">
        <v>59.934945765309401</v>
      </c>
      <c r="X28" s="134">
        <v>78.0355646670683</v>
      </c>
      <c r="Y28" s="134">
        <v>89.550386287593199</v>
      </c>
      <c r="Z28" s="134">
        <v>89.546858451697503</v>
      </c>
      <c r="AA28" s="134">
        <v>86.4797896783884</v>
      </c>
      <c r="AB28" s="134">
        <v>88.095937495591699</v>
      </c>
      <c r="AC28" s="134">
        <v>112.845261293245</v>
      </c>
      <c r="AD28" s="46"/>
      <c r="AE28" s="46"/>
      <c r="AF28" s="46"/>
      <c r="AG28" s="46"/>
      <c r="AH28" s="46"/>
      <c r="AI28" s="46"/>
      <c r="AJ28" s="46"/>
      <c r="AK28" s="46"/>
      <c r="AL28" s="46"/>
      <c r="AM28" s="46"/>
      <c r="AN28" s="46"/>
      <c r="AO28" s="46"/>
      <c r="AP28" s="46"/>
      <c r="AQ28" s="46"/>
      <c r="AR28" s="46"/>
      <c r="AS28" s="46"/>
      <c r="AT28" s="46"/>
      <c r="AV28" s="41"/>
      <c r="AW28" s="41"/>
      <c r="AX28" s="41"/>
      <c r="AY28" s="41"/>
      <c r="AZ28" s="41"/>
      <c r="BA28" s="41"/>
      <c r="BB28" s="41"/>
      <c r="BC28" s="41"/>
      <c r="BD28" s="41"/>
      <c r="BE28" s="41"/>
      <c r="BF28" s="41"/>
      <c r="BG28" s="41"/>
      <c r="BH28" s="41"/>
      <c r="BI28" s="41"/>
      <c r="BJ28" s="41"/>
      <c r="BK28" s="41"/>
      <c r="BL28" s="41"/>
      <c r="BM28" s="41"/>
      <c r="BN28" s="41"/>
      <c r="BO28" s="41"/>
      <c r="BP28" s="41"/>
    </row>
    <row r="29" spans="2:68" x14ac:dyDescent="0.3">
      <c r="B29" s="55" t="s">
        <v>100</v>
      </c>
      <c r="C29" s="46"/>
      <c r="D29" s="134">
        <v>0</v>
      </c>
      <c r="E29" s="134">
        <v>0</v>
      </c>
      <c r="F29" s="134">
        <v>7.3889999999999896</v>
      </c>
      <c r="G29" s="134">
        <v>16.518999999999998</v>
      </c>
      <c r="H29" s="134">
        <v>26.170874999999999</v>
      </c>
      <c r="I29" s="134">
        <v>28.065999999999899</v>
      </c>
      <c r="J29" s="134">
        <v>60.308</v>
      </c>
      <c r="K29" s="134">
        <v>94.436000000000007</v>
      </c>
      <c r="L29" s="134">
        <v>111.89</v>
      </c>
      <c r="M29" s="134">
        <v>91.602000000000004</v>
      </c>
      <c r="N29" s="134">
        <v>110.01571606</v>
      </c>
      <c r="O29" s="134">
        <v>123.75669402</v>
      </c>
      <c r="P29" s="134">
        <v>136.94839082999999</v>
      </c>
      <c r="Q29" s="134">
        <v>135.297637070468</v>
      </c>
      <c r="R29" s="134">
        <v>128.00352215669301</v>
      </c>
      <c r="S29" s="134">
        <v>99.559942675491001</v>
      </c>
      <c r="T29" s="134">
        <v>106.089294662763</v>
      </c>
      <c r="U29" s="134">
        <v>111.08422784188301</v>
      </c>
      <c r="V29" s="134">
        <v>121.76126335132101</v>
      </c>
      <c r="W29" s="134">
        <v>102.355885796495</v>
      </c>
      <c r="X29" s="134">
        <v>119.148866232093</v>
      </c>
      <c r="Y29" s="134">
        <v>182.17002344397599</v>
      </c>
      <c r="Z29" s="134">
        <v>201.11446851449901</v>
      </c>
      <c r="AA29" s="134">
        <v>288.29502858388503</v>
      </c>
      <c r="AB29" s="134">
        <v>228.73464144217101</v>
      </c>
      <c r="AC29" s="134">
        <v>282.338731136376</v>
      </c>
      <c r="AD29" s="46"/>
      <c r="AE29" s="46"/>
      <c r="AF29" s="46"/>
      <c r="AG29" s="46"/>
      <c r="AH29" s="46"/>
      <c r="AI29" s="46"/>
      <c r="AJ29" s="46"/>
      <c r="AK29" s="46"/>
      <c r="AL29" s="46"/>
      <c r="AM29" s="46"/>
      <c r="AN29" s="46"/>
      <c r="AO29" s="46"/>
      <c r="AP29" s="46"/>
      <c r="AQ29" s="46"/>
      <c r="AR29" s="46"/>
      <c r="AS29" s="46"/>
      <c r="AT29" s="46"/>
      <c r="AV29" s="41"/>
      <c r="AW29" s="41"/>
      <c r="AX29" s="41"/>
      <c r="AY29" s="41"/>
      <c r="AZ29" s="41"/>
      <c r="BA29" s="41"/>
      <c r="BB29" s="41"/>
      <c r="BC29" s="41"/>
      <c r="BD29" s="41"/>
      <c r="BE29" s="41"/>
      <c r="BF29" s="41"/>
      <c r="BG29" s="41"/>
      <c r="BH29" s="41"/>
      <c r="BI29" s="41"/>
      <c r="BJ29" s="41"/>
      <c r="BK29" s="41"/>
      <c r="BL29" s="41"/>
      <c r="BM29" s="41"/>
      <c r="BN29" s="41"/>
      <c r="BO29" s="41"/>
      <c r="BP29" s="41"/>
    </row>
    <row r="30" spans="2:68" x14ac:dyDescent="0.3">
      <c r="B30" s="56" t="s">
        <v>101</v>
      </c>
      <c r="C30" s="46"/>
      <c r="D30" s="134">
        <v>0</v>
      </c>
      <c r="E30" s="134">
        <v>0</v>
      </c>
      <c r="F30" s="134">
        <v>6.3641124555784501</v>
      </c>
      <c r="G30" s="134">
        <v>37.555568953339503</v>
      </c>
      <c r="H30" s="134">
        <v>133.33627743174</v>
      </c>
      <c r="I30" s="134">
        <v>201.74735240999999</v>
      </c>
      <c r="J30" s="134">
        <v>269.22548631676</v>
      </c>
      <c r="K30" s="134">
        <v>585.19569462041204</v>
      </c>
      <c r="L30" s="134">
        <v>650.71316627530302</v>
      </c>
      <c r="M30" s="134">
        <v>705.13302527611995</v>
      </c>
      <c r="N30" s="134">
        <v>418.35822758030798</v>
      </c>
      <c r="O30" s="134">
        <v>383.33405449999998</v>
      </c>
      <c r="P30" s="134">
        <v>468.54869518550203</v>
      </c>
      <c r="Q30" s="134">
        <v>359.80755831029501</v>
      </c>
      <c r="R30" s="134">
        <v>396.67195208291997</v>
      </c>
      <c r="S30" s="134">
        <v>349.32203162962401</v>
      </c>
      <c r="T30" s="134">
        <v>446.69956333387</v>
      </c>
      <c r="U30" s="134">
        <v>540.79168954890497</v>
      </c>
      <c r="V30" s="134">
        <v>452.09837507621</v>
      </c>
      <c r="W30" s="134">
        <v>386.61656126711603</v>
      </c>
      <c r="X30" s="134">
        <v>400.750038580732</v>
      </c>
      <c r="Y30" s="134">
        <v>498.64675806561002</v>
      </c>
      <c r="Z30" s="134">
        <v>511.49094384733201</v>
      </c>
      <c r="AA30" s="134">
        <v>562.05462540370297</v>
      </c>
      <c r="AB30" s="134">
        <v>628.597856801234</v>
      </c>
      <c r="AC30" s="134">
        <v>850.29667200097799</v>
      </c>
      <c r="AD30" s="46"/>
      <c r="AE30" s="46"/>
      <c r="AF30" s="46"/>
      <c r="AG30" s="46"/>
      <c r="AH30" s="46"/>
      <c r="AI30" s="46"/>
      <c r="AJ30" s="46"/>
      <c r="AK30" s="46"/>
      <c r="AL30" s="46"/>
      <c r="AM30" s="46"/>
      <c r="AN30" s="46"/>
      <c r="AO30" s="46"/>
      <c r="AP30" s="46"/>
      <c r="AQ30" s="46"/>
      <c r="AR30" s="46"/>
      <c r="AS30" s="46"/>
      <c r="AT30" s="46"/>
      <c r="AV30" s="41"/>
      <c r="AW30" s="41"/>
      <c r="AX30" s="41"/>
      <c r="AY30" s="41"/>
      <c r="AZ30" s="41"/>
      <c r="BA30" s="41"/>
      <c r="BB30" s="41"/>
      <c r="BC30" s="41"/>
      <c r="BD30" s="41"/>
      <c r="BE30" s="41"/>
      <c r="BF30" s="41"/>
      <c r="BG30" s="41"/>
      <c r="BH30" s="41"/>
      <c r="BI30" s="41"/>
      <c r="BJ30" s="41"/>
      <c r="BK30" s="41"/>
      <c r="BL30" s="41"/>
      <c r="BM30" s="41"/>
      <c r="BN30" s="41"/>
      <c r="BO30" s="41"/>
      <c r="BP30" s="41"/>
    </row>
    <row r="31" spans="2:68" x14ac:dyDescent="0.3">
      <c r="B31" s="50" t="s">
        <v>102</v>
      </c>
      <c r="C31" s="46"/>
      <c r="D31" s="134">
        <v>941.30237387188663</v>
      </c>
      <c r="E31" s="134">
        <v>1004.2657634308101</v>
      </c>
      <c r="F31" s="134">
        <v>1095.7203479003799</v>
      </c>
      <c r="G31" s="134">
        <v>1269.7654360132001</v>
      </c>
      <c r="H31" s="134">
        <v>1584.6235122886601</v>
      </c>
      <c r="I31" s="134">
        <v>1968.9663001680799</v>
      </c>
      <c r="J31" s="134">
        <v>2495.15965603931</v>
      </c>
      <c r="K31" s="134">
        <v>3510.3665950324698</v>
      </c>
      <c r="L31" s="134">
        <v>4062.2155786981102</v>
      </c>
      <c r="M31" s="134">
        <v>4116.8415398575899</v>
      </c>
      <c r="N31" s="134">
        <v>4671.1195156081703</v>
      </c>
      <c r="O31" s="134">
        <v>5241.4754237135303</v>
      </c>
      <c r="P31" s="134">
        <v>5035.0653021411399</v>
      </c>
      <c r="Q31" s="134">
        <v>5073.5136004676797</v>
      </c>
      <c r="R31" s="134">
        <v>4988.0128292674899</v>
      </c>
      <c r="S31" s="134">
        <v>4534.6094337969798</v>
      </c>
      <c r="T31" s="134">
        <v>4434.0526291186097</v>
      </c>
      <c r="U31" s="134">
        <v>5366.6974579055995</v>
      </c>
      <c r="V31" s="134">
        <v>5722.5627959958601</v>
      </c>
      <c r="W31" s="134">
        <v>5073.0975037956396</v>
      </c>
      <c r="X31" s="134">
        <v>5994.0508547937798</v>
      </c>
      <c r="Y31" s="134">
        <v>7136.7003332180502</v>
      </c>
      <c r="Z31" s="134">
        <v>7810.2713833719899</v>
      </c>
      <c r="AA31" s="134">
        <v>7987.4556075028204</v>
      </c>
      <c r="AB31" s="134">
        <v>8887.6305157495499</v>
      </c>
      <c r="AC31" s="134">
        <v>10262.356869186</v>
      </c>
      <c r="AD31" s="46"/>
      <c r="AE31" s="46"/>
      <c r="AF31" s="46"/>
      <c r="AG31" s="46"/>
      <c r="AH31" s="46"/>
      <c r="AI31" s="46"/>
      <c r="AJ31" s="46"/>
      <c r="AK31" s="46"/>
      <c r="AL31" s="46"/>
      <c r="AM31" s="46"/>
      <c r="AN31" s="46"/>
      <c r="AO31" s="46"/>
      <c r="AP31" s="46"/>
      <c r="AQ31" s="46"/>
      <c r="AR31" s="46"/>
      <c r="AS31" s="46"/>
      <c r="AT31" s="46"/>
      <c r="AV31" s="41"/>
      <c r="AW31" s="41"/>
      <c r="AX31" s="41"/>
      <c r="AY31" s="41"/>
      <c r="AZ31" s="41"/>
      <c r="BA31" s="41"/>
      <c r="BB31" s="41"/>
      <c r="BC31" s="41"/>
      <c r="BD31" s="41"/>
      <c r="BE31" s="41"/>
      <c r="BF31" s="41"/>
      <c r="BG31" s="41"/>
      <c r="BH31" s="41"/>
      <c r="BI31" s="41"/>
      <c r="BJ31" s="41"/>
      <c r="BK31" s="41"/>
      <c r="BL31" s="41"/>
      <c r="BM31" s="41"/>
      <c r="BN31" s="41"/>
      <c r="BO31" s="41"/>
      <c r="BP31" s="41"/>
    </row>
    <row r="32" spans="2:68" x14ac:dyDescent="0.3">
      <c r="B32" s="53" t="s">
        <v>103</v>
      </c>
      <c r="C32" s="46"/>
      <c r="D32" s="134">
        <v>121.92672942999199</v>
      </c>
      <c r="E32" s="134">
        <v>135.45253710941699</v>
      </c>
      <c r="F32" s="134">
        <v>139.98526234294999</v>
      </c>
      <c r="G32" s="134">
        <v>160.82173481690799</v>
      </c>
      <c r="H32" s="134">
        <v>157.84430305860499</v>
      </c>
      <c r="I32" s="134">
        <v>119.526526322572</v>
      </c>
      <c r="J32" s="134">
        <v>93.883863747280202</v>
      </c>
      <c r="K32" s="134">
        <v>176.56391444240299</v>
      </c>
      <c r="L32" s="134">
        <v>308.58759089268801</v>
      </c>
      <c r="M32" s="134">
        <v>433.18887782885002</v>
      </c>
      <c r="N32" s="134">
        <v>559.94554800109995</v>
      </c>
      <c r="O32" s="134">
        <v>483.42626405661099</v>
      </c>
      <c r="P32" s="134">
        <v>438.11021355908099</v>
      </c>
      <c r="Q32" s="134">
        <v>360.98108654775899</v>
      </c>
      <c r="R32" s="134">
        <v>223.825888425752</v>
      </c>
      <c r="S32" s="134">
        <v>611.60015423683501</v>
      </c>
      <c r="T32" s="134">
        <v>417.87105764497898</v>
      </c>
      <c r="U32" s="134">
        <v>594.82131883330703</v>
      </c>
      <c r="V32" s="134">
        <v>706.63163277392698</v>
      </c>
      <c r="W32" s="134">
        <v>397.22126383165499</v>
      </c>
      <c r="X32" s="134">
        <v>490.66345135479099</v>
      </c>
      <c r="Y32" s="134">
        <v>367.88242823613899</v>
      </c>
      <c r="Z32" s="134">
        <v>227.83666018185201</v>
      </c>
      <c r="AA32" s="134">
        <v>190.193793404937</v>
      </c>
      <c r="AB32" s="134">
        <v>275.96195112386999</v>
      </c>
      <c r="AC32" s="134">
        <v>100.678306729762</v>
      </c>
      <c r="AD32" s="46"/>
      <c r="AE32" s="46"/>
      <c r="AF32" s="46"/>
      <c r="AG32" s="46"/>
      <c r="AH32" s="46"/>
      <c r="AI32" s="46"/>
      <c r="AJ32" s="46"/>
      <c r="AK32" s="46"/>
      <c r="AL32" s="46"/>
      <c r="AM32" s="46"/>
      <c r="AN32" s="46"/>
      <c r="AO32" s="46"/>
      <c r="AP32" s="46"/>
      <c r="AQ32" s="46"/>
      <c r="AR32" s="46"/>
      <c r="AS32" s="46"/>
      <c r="AT32" s="46"/>
      <c r="AV32" s="41"/>
      <c r="AW32" s="41"/>
      <c r="AX32" s="41"/>
      <c r="AY32" s="41"/>
      <c r="AZ32" s="41"/>
      <c r="BA32" s="41"/>
      <c r="BB32" s="41"/>
      <c r="BC32" s="41"/>
      <c r="BD32" s="41"/>
      <c r="BE32" s="41"/>
      <c r="BF32" s="41"/>
      <c r="BG32" s="41"/>
      <c r="BH32" s="41"/>
      <c r="BI32" s="41"/>
      <c r="BJ32" s="41"/>
      <c r="BK32" s="41"/>
      <c r="BL32" s="41"/>
      <c r="BM32" s="41"/>
      <c r="BN32" s="41"/>
      <c r="BO32" s="41"/>
      <c r="BP32" s="41"/>
    </row>
    <row r="33" spans="2:68" x14ac:dyDescent="0.3">
      <c r="B33" s="53" t="s">
        <v>104</v>
      </c>
      <c r="C33" s="46"/>
      <c r="D33" s="134">
        <v>89.602180000000004</v>
      </c>
      <c r="E33" s="134">
        <v>110.835951666667</v>
      </c>
      <c r="F33" s="134">
        <v>105.36280499999999</v>
      </c>
      <c r="G33" s="134">
        <v>121.902485860258</v>
      </c>
      <c r="H33" s="134">
        <v>116.33326646480501</v>
      </c>
      <c r="I33" s="134">
        <v>67.314379371886204</v>
      </c>
      <c r="J33" s="134">
        <v>42.278656059046</v>
      </c>
      <c r="K33" s="134">
        <v>95.195806950569406</v>
      </c>
      <c r="L33" s="134">
        <v>189.543275734905</v>
      </c>
      <c r="M33" s="134">
        <v>175.92652402940999</v>
      </c>
      <c r="N33" s="134">
        <v>173.007431872643</v>
      </c>
      <c r="O33" s="134">
        <v>303.92705100085402</v>
      </c>
      <c r="P33" s="134">
        <v>358.61508966058199</v>
      </c>
      <c r="Q33" s="134">
        <v>300.54972566294498</v>
      </c>
      <c r="R33" s="134">
        <v>194.12091349349299</v>
      </c>
      <c r="S33" s="134">
        <v>566.51082484599897</v>
      </c>
      <c r="T33" s="134">
        <v>391.64921823754997</v>
      </c>
      <c r="U33" s="134">
        <v>587.87889205336398</v>
      </c>
      <c r="V33" s="134">
        <v>634.622004199662</v>
      </c>
      <c r="W33" s="134">
        <v>380.39570952810101</v>
      </c>
      <c r="X33" s="134">
        <v>479.50032646200702</v>
      </c>
      <c r="Y33" s="134">
        <v>349.89588300791303</v>
      </c>
      <c r="Z33" s="134">
        <v>215.35737531690401</v>
      </c>
      <c r="AA33" s="134">
        <v>167.800895791568</v>
      </c>
      <c r="AB33" s="134">
        <v>235.98115817425699</v>
      </c>
      <c r="AC33" s="134">
        <v>100.678306729762</v>
      </c>
      <c r="AD33" s="46"/>
      <c r="AE33" s="46"/>
      <c r="AF33" s="46"/>
      <c r="AG33" s="46"/>
      <c r="AH33" s="46"/>
      <c r="AI33" s="46"/>
      <c r="AJ33" s="46"/>
      <c r="AK33" s="46"/>
      <c r="AL33" s="46"/>
      <c r="AM33" s="46"/>
      <c r="AN33" s="46"/>
      <c r="AO33" s="46"/>
      <c r="AP33" s="46"/>
      <c r="AQ33" s="46"/>
      <c r="AR33" s="46"/>
      <c r="AS33" s="46"/>
      <c r="AT33" s="46"/>
      <c r="AV33" s="41"/>
      <c r="AW33" s="41"/>
      <c r="AX33" s="41"/>
      <c r="AY33" s="41"/>
      <c r="AZ33" s="41"/>
      <c r="BA33" s="41"/>
      <c r="BB33" s="41"/>
      <c r="BC33" s="41"/>
      <c r="BD33" s="41"/>
      <c r="BE33" s="41"/>
      <c r="BF33" s="41"/>
      <c r="BG33" s="41"/>
      <c r="BH33" s="41"/>
      <c r="BI33" s="41"/>
      <c r="BJ33" s="41"/>
      <c r="BK33" s="41"/>
      <c r="BL33" s="41"/>
      <c r="BM33" s="41"/>
      <c r="BN33" s="41"/>
      <c r="BO33" s="41"/>
      <c r="BP33" s="41"/>
    </row>
    <row r="34" spans="2:68" x14ac:dyDescent="0.3">
      <c r="B34" s="53" t="s">
        <v>105</v>
      </c>
      <c r="C34" s="46"/>
      <c r="D34" s="134">
        <v>32.324549429992501</v>
      </c>
      <c r="E34" s="134">
        <v>24.616585442750001</v>
      </c>
      <c r="F34" s="134">
        <v>34.62245734295</v>
      </c>
      <c r="G34" s="134">
        <v>38.919248956650002</v>
      </c>
      <c r="H34" s="134">
        <v>41.511036593799901</v>
      </c>
      <c r="I34" s="134">
        <v>52.212146950686098</v>
      </c>
      <c r="J34" s="134">
        <v>51.605207688234103</v>
      </c>
      <c r="K34" s="134">
        <v>81.368107491834195</v>
      </c>
      <c r="L34" s="134">
        <v>119.04431515778199</v>
      </c>
      <c r="M34" s="134">
        <v>257.26235379944001</v>
      </c>
      <c r="N34" s="134">
        <v>386.93811612845701</v>
      </c>
      <c r="O34" s="134">
        <v>179.499213055757</v>
      </c>
      <c r="P34" s="134">
        <v>79.495123898499301</v>
      </c>
      <c r="Q34" s="134">
        <v>60.431360884814801</v>
      </c>
      <c r="R34" s="134">
        <v>29.704974932259301</v>
      </c>
      <c r="S34" s="134">
        <v>45.0893293908359</v>
      </c>
      <c r="T34" s="134">
        <v>26.221839407429201</v>
      </c>
      <c r="U34" s="134">
        <v>6.9424267799429202</v>
      </c>
      <c r="V34" s="134">
        <v>72.009628574264397</v>
      </c>
      <c r="W34" s="134">
        <v>16.825554303554199</v>
      </c>
      <c r="X34" s="134">
        <v>11.163124892784801</v>
      </c>
      <c r="Y34" s="134">
        <v>17.9865452282258</v>
      </c>
      <c r="Z34" s="134">
        <v>12.4792848649486</v>
      </c>
      <c r="AA34" s="134">
        <v>22.392897613369399</v>
      </c>
      <c r="AB34" s="134">
        <v>39.980792949612997</v>
      </c>
      <c r="AC34" s="134">
        <v>0</v>
      </c>
      <c r="AD34" s="46"/>
      <c r="AE34" s="46"/>
      <c r="AF34" s="46"/>
      <c r="AG34" s="46"/>
      <c r="AH34" s="46"/>
      <c r="AI34" s="46"/>
      <c r="AJ34" s="46"/>
      <c r="AK34" s="46"/>
      <c r="AL34" s="46"/>
      <c r="AM34" s="46"/>
      <c r="AN34" s="46"/>
      <c r="AO34" s="46"/>
      <c r="AP34" s="46"/>
      <c r="AQ34" s="46"/>
      <c r="AR34" s="46"/>
      <c r="AS34" s="46"/>
      <c r="AT34" s="46"/>
      <c r="AV34" s="41"/>
      <c r="AW34" s="41"/>
      <c r="AX34" s="41"/>
      <c r="AY34" s="41"/>
      <c r="AZ34" s="41"/>
      <c r="BA34" s="41"/>
      <c r="BB34" s="41"/>
      <c r="BC34" s="41"/>
      <c r="BD34" s="41"/>
      <c r="BE34" s="41"/>
      <c r="BF34" s="41"/>
      <c r="BG34" s="41"/>
      <c r="BH34" s="41"/>
      <c r="BI34" s="41"/>
      <c r="BJ34" s="41"/>
      <c r="BK34" s="41"/>
      <c r="BL34" s="41"/>
      <c r="BM34" s="41"/>
      <c r="BN34" s="41"/>
      <c r="BO34" s="41"/>
      <c r="BP34" s="41"/>
    </row>
    <row r="35" spans="2:68" x14ac:dyDescent="0.3">
      <c r="B35" s="53" t="s">
        <v>106</v>
      </c>
      <c r="C35" s="46"/>
      <c r="D35" s="134">
        <v>737.70162500000004</v>
      </c>
      <c r="E35" s="134">
        <v>753.56709932174999</v>
      </c>
      <c r="F35" s="134">
        <v>906.910611588199</v>
      </c>
      <c r="G35" s="134">
        <v>1088.1693926398</v>
      </c>
      <c r="H35" s="134">
        <v>1385.9693160593399</v>
      </c>
      <c r="I35" s="134">
        <v>1772.89663870811</v>
      </c>
      <c r="J35" s="134">
        <v>2339.2348012535799</v>
      </c>
      <c r="K35" s="134">
        <v>3280.4004831526199</v>
      </c>
      <c r="L35" s="134">
        <v>3688.7112040372899</v>
      </c>
      <c r="M35" s="134">
        <v>3602.3501795987399</v>
      </c>
      <c r="N35" s="134">
        <v>4052.1714033278299</v>
      </c>
      <c r="O35" s="134">
        <v>4701.9834061234897</v>
      </c>
      <c r="P35" s="134">
        <v>4545.6870630520498</v>
      </c>
      <c r="Q35" s="134">
        <v>4656.0027434009999</v>
      </c>
      <c r="R35" s="134">
        <v>4692.6702669773904</v>
      </c>
      <c r="S35" s="134">
        <v>3862.65402809544</v>
      </c>
      <c r="T35" s="134">
        <v>3944.73446015734</v>
      </c>
      <c r="U35" s="134">
        <v>4696.5369124237704</v>
      </c>
      <c r="V35" s="134">
        <v>4961.5235823064704</v>
      </c>
      <c r="W35" s="134">
        <v>4627.3376351973202</v>
      </c>
      <c r="X35" s="134">
        <v>5455.8588524180504</v>
      </c>
      <c r="Y35" s="134">
        <v>6676.4938202636304</v>
      </c>
      <c r="Z35" s="134">
        <v>7465.4445354625605</v>
      </c>
      <c r="AA35" s="134">
        <v>7681.2598324534301</v>
      </c>
      <c r="AB35" s="134">
        <v>8491.4593579256907</v>
      </c>
      <c r="AC35" s="134">
        <v>9984.4655269189207</v>
      </c>
      <c r="AD35" s="46"/>
      <c r="AE35" s="46"/>
      <c r="AF35" s="46"/>
      <c r="AG35" s="46"/>
      <c r="AH35" s="46"/>
      <c r="AI35" s="46"/>
      <c r="AJ35" s="46"/>
      <c r="AK35" s="46"/>
      <c r="AL35" s="46"/>
      <c r="AM35" s="46"/>
      <c r="AN35" s="46"/>
      <c r="AO35" s="46"/>
      <c r="AP35" s="46"/>
      <c r="AQ35" s="46"/>
      <c r="AR35" s="46"/>
      <c r="AS35" s="46"/>
      <c r="AT35" s="46"/>
      <c r="AV35" s="41"/>
      <c r="AW35" s="41"/>
      <c r="AX35" s="41"/>
      <c r="AY35" s="41"/>
      <c r="AZ35" s="41"/>
      <c r="BA35" s="41"/>
      <c r="BB35" s="41"/>
      <c r="BC35" s="41"/>
      <c r="BD35" s="41"/>
      <c r="BE35" s="41"/>
      <c r="BF35" s="41"/>
      <c r="BG35" s="41"/>
      <c r="BH35" s="41"/>
      <c r="BI35" s="41"/>
      <c r="BJ35" s="41"/>
      <c r="BK35" s="41"/>
      <c r="BL35" s="41"/>
      <c r="BM35" s="41"/>
      <c r="BN35" s="41"/>
      <c r="BO35" s="41"/>
      <c r="BP35" s="41"/>
    </row>
    <row r="36" spans="2:68" x14ac:dyDescent="0.3">
      <c r="B36" s="53" t="s">
        <v>107</v>
      </c>
      <c r="C36" s="46"/>
      <c r="D36" s="134">
        <v>136.13005000000001</v>
      </c>
      <c r="E36" s="134">
        <v>123.22929999999999</v>
      </c>
      <c r="F36" s="134">
        <v>134.40660999999901</v>
      </c>
      <c r="G36" s="134">
        <v>139.161934999999</v>
      </c>
      <c r="H36" s="134">
        <v>157.58871500000001</v>
      </c>
      <c r="I36" s="134">
        <v>290.43137000000002</v>
      </c>
      <c r="J36" s="134">
        <v>403.043644999999</v>
      </c>
      <c r="K36" s="134">
        <v>543.08149500000002</v>
      </c>
      <c r="L36" s="134">
        <v>537.43021499999998</v>
      </c>
      <c r="M36" s="134">
        <v>501.19616329514002</v>
      </c>
      <c r="N36" s="134">
        <v>678.67875785602303</v>
      </c>
      <c r="O36" s="134">
        <v>946.95728049744002</v>
      </c>
      <c r="P36" s="134">
        <v>1028.0689192022201</v>
      </c>
      <c r="Q36" s="134">
        <v>1089.8377575429099</v>
      </c>
      <c r="R36" s="134">
        <v>933.027372278548</v>
      </c>
      <c r="S36" s="134">
        <v>645.92481016500005</v>
      </c>
      <c r="T36" s="134">
        <v>693.80471619736397</v>
      </c>
      <c r="U36" s="134">
        <v>910.68686968206703</v>
      </c>
      <c r="V36" s="134">
        <v>979.75187593659905</v>
      </c>
      <c r="W36" s="134">
        <v>850.51073206857097</v>
      </c>
      <c r="X36" s="134">
        <v>830.37000969072096</v>
      </c>
      <c r="Y36" s="134">
        <v>1237.2657771157501</v>
      </c>
      <c r="Z36" s="134">
        <v>1610.1280018717</v>
      </c>
      <c r="AA36" s="134">
        <v>1748.20323054819</v>
      </c>
      <c r="AB36" s="134">
        <v>1630.58225900973</v>
      </c>
      <c r="AC36" s="134">
        <v>1956.5856587876401</v>
      </c>
      <c r="AD36" s="46"/>
      <c r="AE36" s="46"/>
      <c r="AF36" s="46"/>
      <c r="AG36" s="46"/>
      <c r="AH36" s="46"/>
      <c r="AI36" s="46"/>
      <c r="AJ36" s="46"/>
      <c r="AK36" s="46"/>
      <c r="AL36" s="46"/>
      <c r="AM36" s="46"/>
      <c r="AN36" s="46"/>
      <c r="AO36" s="46"/>
      <c r="AP36" s="46"/>
      <c r="AQ36" s="46"/>
      <c r="AR36" s="46"/>
      <c r="AS36" s="46"/>
      <c r="AT36" s="46"/>
      <c r="AV36" s="41"/>
      <c r="AW36" s="41"/>
      <c r="AX36" s="41"/>
      <c r="AY36" s="41"/>
      <c r="AZ36" s="41"/>
      <c r="BA36" s="41"/>
      <c r="BB36" s="41"/>
      <c r="BC36" s="41"/>
      <c r="BD36" s="41"/>
      <c r="BE36" s="41"/>
      <c r="BF36" s="41"/>
      <c r="BG36" s="41"/>
      <c r="BH36" s="41"/>
      <c r="BI36" s="41"/>
      <c r="BJ36" s="41"/>
      <c r="BK36" s="41"/>
      <c r="BL36" s="41"/>
      <c r="BM36" s="41"/>
      <c r="BN36" s="41"/>
      <c r="BO36" s="41"/>
      <c r="BP36" s="41"/>
    </row>
    <row r="37" spans="2:68" x14ac:dyDescent="0.3">
      <c r="B37" s="53" t="s">
        <v>108</v>
      </c>
      <c r="C37" s="46"/>
      <c r="D37" s="134">
        <v>601.57157500000005</v>
      </c>
      <c r="E37" s="134">
        <v>630.33779932175003</v>
      </c>
      <c r="F37" s="134">
        <v>772.504001588199</v>
      </c>
      <c r="G37" s="134">
        <v>949.00745763980206</v>
      </c>
      <c r="H37" s="134">
        <v>1228.3806010593401</v>
      </c>
      <c r="I37" s="134">
        <v>1482.46526870811</v>
      </c>
      <c r="J37" s="134">
        <v>1936.1911562535799</v>
      </c>
      <c r="K37" s="134">
        <v>2737.31898815262</v>
      </c>
      <c r="L37" s="134">
        <v>3151.2809890372901</v>
      </c>
      <c r="M37" s="134">
        <v>3101.1540163036002</v>
      </c>
      <c r="N37" s="134">
        <v>3373.4926454718102</v>
      </c>
      <c r="O37" s="134">
        <v>3755.0261256260501</v>
      </c>
      <c r="P37" s="134">
        <v>3517.6181438498302</v>
      </c>
      <c r="Q37" s="134">
        <v>3566.1649858580799</v>
      </c>
      <c r="R37" s="134">
        <v>3759.6428946988399</v>
      </c>
      <c r="S37" s="134">
        <v>3216.72921793044</v>
      </c>
      <c r="T37" s="134">
        <v>3250.92974395997</v>
      </c>
      <c r="U37" s="134">
        <v>3785.8500427416998</v>
      </c>
      <c r="V37" s="134">
        <v>3981.7717063698701</v>
      </c>
      <c r="W37" s="134">
        <v>3776.82690312874</v>
      </c>
      <c r="X37" s="134">
        <v>4625.4888427273299</v>
      </c>
      <c r="Y37" s="134">
        <v>5439.2280431478803</v>
      </c>
      <c r="Z37" s="134">
        <v>5855.3165335908598</v>
      </c>
      <c r="AA37" s="134">
        <v>5933.0566019052403</v>
      </c>
      <c r="AB37" s="134">
        <v>6860.8770989159502</v>
      </c>
      <c r="AC37" s="134">
        <v>8027.8798681312801</v>
      </c>
      <c r="AD37" s="46"/>
      <c r="AE37" s="46"/>
      <c r="AF37" s="46"/>
      <c r="AG37" s="46"/>
      <c r="AH37" s="46"/>
      <c r="AI37" s="46"/>
      <c r="AJ37" s="46"/>
      <c r="AK37" s="46"/>
      <c r="AL37" s="46"/>
      <c r="AM37" s="46"/>
      <c r="AN37" s="46"/>
      <c r="AO37" s="46"/>
      <c r="AP37" s="46"/>
      <c r="AQ37" s="46"/>
      <c r="AR37" s="46"/>
      <c r="AS37" s="46"/>
      <c r="AT37" s="46"/>
      <c r="AV37" s="41"/>
      <c r="AW37" s="41"/>
      <c r="AX37" s="41"/>
      <c r="AY37" s="41"/>
      <c r="AZ37" s="41"/>
      <c r="BA37" s="41"/>
      <c r="BB37" s="41"/>
      <c r="BC37" s="41"/>
      <c r="BD37" s="41"/>
      <c r="BE37" s="41"/>
      <c r="BF37" s="41"/>
      <c r="BG37" s="41"/>
      <c r="BH37" s="41"/>
      <c r="BI37" s="41"/>
      <c r="BJ37" s="41"/>
      <c r="BK37" s="41"/>
      <c r="BL37" s="41"/>
      <c r="BM37" s="41"/>
      <c r="BN37" s="41"/>
      <c r="BO37" s="41"/>
      <c r="BP37" s="41"/>
    </row>
    <row r="38" spans="2:68" x14ac:dyDescent="0.3">
      <c r="B38" s="56" t="s">
        <v>109</v>
      </c>
      <c r="C38" s="46"/>
      <c r="D38" s="134">
        <v>81.6740194418946</v>
      </c>
      <c r="E38" s="134">
        <v>115.246126999643</v>
      </c>
      <c r="F38" s="134">
        <v>48.8244739692312</v>
      </c>
      <c r="G38" s="134">
        <v>20.7743085564958</v>
      </c>
      <c r="H38" s="134">
        <v>40.809893170719803</v>
      </c>
      <c r="I38" s="134">
        <v>76.5431351374</v>
      </c>
      <c r="J38" s="134">
        <v>62.040991038449903</v>
      </c>
      <c r="K38" s="134">
        <v>53.4021974374499</v>
      </c>
      <c r="L38" s="134">
        <v>64.916783768132206</v>
      </c>
      <c r="M38" s="134">
        <v>81.302482430000097</v>
      </c>
      <c r="N38" s="134">
        <v>59.002564279235997</v>
      </c>
      <c r="O38" s="134">
        <v>56.065753533428598</v>
      </c>
      <c r="P38" s="134">
        <v>51.268025530000003</v>
      </c>
      <c r="Q38" s="134">
        <v>56.529770518920003</v>
      </c>
      <c r="R38" s="134">
        <v>71.516673864349997</v>
      </c>
      <c r="S38" s="134">
        <v>60.355251464705702</v>
      </c>
      <c r="T38" s="134">
        <v>71.447111316289906</v>
      </c>
      <c r="U38" s="134">
        <v>75.339226648514995</v>
      </c>
      <c r="V38" s="134">
        <v>54.407580915459903</v>
      </c>
      <c r="W38" s="134">
        <v>48.538604766671199</v>
      </c>
      <c r="X38" s="134">
        <v>47.528551020931303</v>
      </c>
      <c r="Y38" s="134">
        <v>92.324084718281199</v>
      </c>
      <c r="Z38" s="134">
        <v>116.990187727576</v>
      </c>
      <c r="AA38" s="134">
        <v>116.001981644444</v>
      </c>
      <c r="AB38" s="134">
        <v>120.2092067</v>
      </c>
      <c r="AC38" s="134">
        <v>177.21303553740901</v>
      </c>
      <c r="AD38" s="46"/>
      <c r="AE38" s="46"/>
      <c r="AF38" s="46"/>
      <c r="AG38" s="46"/>
      <c r="AH38" s="46"/>
      <c r="AI38" s="46"/>
      <c r="AJ38" s="46"/>
      <c r="AK38" s="46"/>
      <c r="AL38" s="46"/>
      <c r="AM38" s="46"/>
      <c r="AN38" s="46"/>
      <c r="AO38" s="46"/>
      <c r="AP38" s="46"/>
      <c r="AQ38" s="46"/>
      <c r="AR38" s="46"/>
      <c r="AS38" s="46"/>
      <c r="AT38" s="46"/>
      <c r="AV38" s="41"/>
      <c r="AW38" s="41"/>
      <c r="AX38" s="41"/>
      <c r="AY38" s="41"/>
      <c r="AZ38" s="41"/>
      <c r="BA38" s="41"/>
      <c r="BB38" s="41"/>
      <c r="BC38" s="41"/>
      <c r="BD38" s="41"/>
      <c r="BE38" s="41"/>
      <c r="BF38" s="41"/>
      <c r="BG38" s="41"/>
      <c r="BH38" s="41"/>
      <c r="BI38" s="41"/>
      <c r="BJ38" s="41"/>
      <c r="BK38" s="41"/>
      <c r="BL38" s="41"/>
      <c r="BM38" s="41"/>
      <c r="BN38" s="41"/>
      <c r="BO38" s="41"/>
      <c r="BP38" s="41"/>
    </row>
    <row r="39" spans="2:68" x14ac:dyDescent="0.3">
      <c r="B39" s="50" t="s">
        <v>110</v>
      </c>
      <c r="C39" s="46"/>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0</v>
      </c>
      <c r="T39" s="134">
        <v>0</v>
      </c>
      <c r="U39" s="134">
        <v>0</v>
      </c>
      <c r="V39" s="134">
        <v>0</v>
      </c>
      <c r="W39" s="134">
        <v>0</v>
      </c>
      <c r="X39" s="134">
        <v>0</v>
      </c>
      <c r="Y39" s="134">
        <v>0</v>
      </c>
      <c r="Z39" s="134">
        <v>0</v>
      </c>
      <c r="AA39" s="134">
        <v>0</v>
      </c>
      <c r="AB39" s="134">
        <v>0</v>
      </c>
      <c r="AC39" s="134">
        <v>0</v>
      </c>
      <c r="AD39" s="46"/>
      <c r="AE39" s="46"/>
      <c r="AF39" s="46"/>
      <c r="AG39" s="46"/>
      <c r="AH39" s="46"/>
      <c r="AI39" s="46"/>
      <c r="AJ39" s="46"/>
      <c r="AK39" s="46"/>
      <c r="AL39" s="46"/>
      <c r="AM39" s="46"/>
      <c r="AN39" s="46"/>
      <c r="AO39" s="46"/>
      <c r="AP39" s="46"/>
      <c r="AQ39" s="46"/>
      <c r="AR39" s="46"/>
      <c r="AS39" s="46"/>
      <c r="AT39" s="46"/>
      <c r="AV39" s="41"/>
      <c r="AW39" s="41"/>
      <c r="AX39" s="41"/>
      <c r="AY39" s="41"/>
      <c r="AZ39" s="41"/>
      <c r="BA39" s="41"/>
      <c r="BB39" s="41"/>
      <c r="BC39" s="41"/>
      <c r="BD39" s="41"/>
      <c r="BE39" s="41"/>
      <c r="BF39" s="41"/>
      <c r="BG39" s="41"/>
      <c r="BH39" s="41"/>
      <c r="BI39" s="41"/>
      <c r="BJ39" s="41"/>
      <c r="BK39" s="41"/>
      <c r="BL39" s="41"/>
      <c r="BM39" s="41"/>
      <c r="BN39" s="41"/>
      <c r="BO39" s="41"/>
      <c r="BP39" s="41"/>
    </row>
    <row r="40" spans="2:68" x14ac:dyDescent="0.3">
      <c r="B40" s="57" t="s">
        <v>111</v>
      </c>
      <c r="C40" s="46"/>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0</v>
      </c>
      <c r="T40" s="134">
        <v>0</v>
      </c>
      <c r="U40" s="134">
        <v>0</v>
      </c>
      <c r="V40" s="134">
        <v>0</v>
      </c>
      <c r="W40" s="134">
        <v>0</v>
      </c>
      <c r="X40" s="134">
        <v>0</v>
      </c>
      <c r="Y40" s="134">
        <v>0</v>
      </c>
      <c r="Z40" s="134">
        <v>0</v>
      </c>
      <c r="AA40" s="134">
        <v>0</v>
      </c>
      <c r="AB40" s="134">
        <v>0</v>
      </c>
      <c r="AC40" s="134">
        <v>0</v>
      </c>
      <c r="AD40" s="46"/>
      <c r="AE40" s="46"/>
      <c r="AF40" s="46"/>
      <c r="AG40" s="46"/>
      <c r="AH40" s="46"/>
      <c r="AI40" s="46"/>
      <c r="AJ40" s="46"/>
      <c r="AK40" s="46"/>
      <c r="AL40" s="46"/>
      <c r="AM40" s="46"/>
      <c r="AN40" s="46"/>
      <c r="AO40" s="46"/>
      <c r="AP40" s="46"/>
      <c r="AQ40" s="46"/>
      <c r="AR40" s="46"/>
      <c r="AS40" s="46"/>
      <c r="AT40" s="46"/>
      <c r="AV40" s="41"/>
      <c r="AW40" s="41"/>
      <c r="AX40" s="41"/>
      <c r="AY40" s="41"/>
      <c r="AZ40" s="41"/>
      <c r="BA40" s="41"/>
      <c r="BB40" s="41"/>
      <c r="BC40" s="41"/>
      <c r="BD40" s="41"/>
      <c r="BE40" s="41"/>
      <c r="BF40" s="41"/>
      <c r="BG40" s="41"/>
      <c r="BH40" s="41"/>
      <c r="BI40" s="41"/>
      <c r="BJ40" s="41"/>
      <c r="BK40" s="41"/>
      <c r="BL40" s="41"/>
      <c r="BM40" s="41"/>
      <c r="BN40" s="41"/>
      <c r="BO40" s="41"/>
      <c r="BP40" s="41"/>
    </row>
    <row r="41" spans="2:68" x14ac:dyDescent="0.3">
      <c r="B41" s="57" t="s">
        <v>112</v>
      </c>
      <c r="C41" s="46"/>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0</v>
      </c>
      <c r="AD41" s="46"/>
      <c r="AE41" s="46"/>
      <c r="AF41" s="46"/>
      <c r="AG41" s="46"/>
      <c r="AH41" s="46"/>
      <c r="AI41" s="46"/>
      <c r="AJ41" s="46"/>
      <c r="AK41" s="46"/>
      <c r="AL41" s="46"/>
      <c r="AM41" s="46"/>
      <c r="AN41" s="46"/>
      <c r="AO41" s="46"/>
      <c r="AP41" s="46"/>
      <c r="AQ41" s="46"/>
      <c r="AR41" s="46"/>
      <c r="AS41" s="46"/>
      <c r="AT41" s="46"/>
      <c r="AV41" s="41"/>
      <c r="AW41" s="41"/>
      <c r="AX41" s="41"/>
      <c r="AY41" s="41"/>
      <c r="AZ41" s="41"/>
      <c r="BA41" s="41"/>
      <c r="BB41" s="41"/>
      <c r="BC41" s="41"/>
      <c r="BD41" s="41"/>
      <c r="BE41" s="41"/>
      <c r="BF41" s="41"/>
      <c r="BG41" s="41"/>
      <c r="BH41" s="41"/>
      <c r="BI41" s="41"/>
      <c r="BJ41" s="41"/>
      <c r="BK41" s="41"/>
      <c r="BL41" s="41"/>
      <c r="BM41" s="41"/>
      <c r="BN41" s="41"/>
      <c r="BO41" s="41"/>
      <c r="BP41" s="41"/>
    </row>
    <row r="42" spans="2:68" x14ac:dyDescent="0.3">
      <c r="B42" s="50" t="s">
        <v>113</v>
      </c>
      <c r="C42" s="46"/>
      <c r="D42" s="134">
        <v>58.487000000000002</v>
      </c>
      <c r="E42" s="134">
        <v>56.667999999999992</v>
      </c>
      <c r="F42" s="134">
        <v>48.183999999999997</v>
      </c>
      <c r="G42" s="134">
        <v>58.487000000000002</v>
      </c>
      <c r="H42" s="134">
        <v>71.326065</v>
      </c>
      <c r="I42" s="134">
        <v>101.554</v>
      </c>
      <c r="J42" s="134">
        <v>116.141999999999</v>
      </c>
      <c r="K42" s="134">
        <v>44.851999999999997</v>
      </c>
      <c r="L42" s="134">
        <v>27.835999999999999</v>
      </c>
      <c r="M42" s="134">
        <v>38.4759999999999</v>
      </c>
      <c r="N42" s="134">
        <v>6.8481319999999997</v>
      </c>
      <c r="O42" s="134">
        <v>11.47345251</v>
      </c>
      <c r="P42" s="134">
        <v>4.9423213400000003</v>
      </c>
      <c r="Q42" s="134">
        <v>0.25418706000000002</v>
      </c>
      <c r="R42" s="134">
        <v>0.23365459599999999</v>
      </c>
      <c r="S42" s="134">
        <v>46.980916198510002</v>
      </c>
      <c r="T42" s="134">
        <v>99.742830184459805</v>
      </c>
      <c r="U42" s="134">
        <v>100.913675326309</v>
      </c>
      <c r="V42" s="134">
        <v>-36.030050177650203</v>
      </c>
      <c r="W42" s="134">
        <v>-17.707130652467001</v>
      </c>
      <c r="X42" s="134">
        <v>-80.392914794443996</v>
      </c>
      <c r="Y42" s="134">
        <v>0</v>
      </c>
      <c r="Z42" s="134">
        <v>371.63750289110499</v>
      </c>
      <c r="AA42" s="134">
        <v>149.722416990993</v>
      </c>
      <c r="AB42" s="134">
        <v>-127.46970623959901</v>
      </c>
      <c r="AC42" s="134">
        <v>1360.84363268436</v>
      </c>
      <c r="AD42" s="46"/>
      <c r="AE42" s="46"/>
      <c r="AF42" s="46"/>
      <c r="AG42" s="46"/>
      <c r="AH42" s="46"/>
      <c r="AI42" s="46"/>
      <c r="AJ42" s="46"/>
      <c r="AK42" s="46"/>
      <c r="AL42" s="46"/>
      <c r="AM42" s="46"/>
      <c r="AN42" s="46"/>
      <c r="AO42" s="46"/>
      <c r="AP42" s="46"/>
      <c r="AQ42" s="46"/>
      <c r="AR42" s="46"/>
      <c r="AS42" s="46"/>
      <c r="AT42" s="46"/>
      <c r="AV42" s="41"/>
      <c r="AW42" s="41"/>
      <c r="AX42" s="41"/>
      <c r="AY42" s="41"/>
      <c r="AZ42" s="41"/>
      <c r="BA42" s="41"/>
      <c r="BB42" s="41"/>
      <c r="BC42" s="41"/>
      <c r="BD42" s="41"/>
      <c r="BE42" s="41"/>
      <c r="BF42" s="41"/>
      <c r="BG42" s="41"/>
      <c r="BH42" s="41"/>
      <c r="BI42" s="41"/>
      <c r="BJ42" s="41"/>
      <c r="BK42" s="41"/>
      <c r="BL42" s="41"/>
      <c r="BM42" s="41"/>
      <c r="BN42" s="41"/>
      <c r="BO42" s="41"/>
      <c r="BP42" s="41"/>
    </row>
    <row r="43" spans="2:68" s="19" customFormat="1" x14ac:dyDescent="0.3">
      <c r="B43" s="50" t="s">
        <v>91</v>
      </c>
      <c r="C43" s="41"/>
      <c r="D43" s="134">
        <v>58.487000000000002</v>
      </c>
      <c r="E43" s="134">
        <v>56.667999999999992</v>
      </c>
      <c r="F43" s="134">
        <v>48.183999999999997</v>
      </c>
      <c r="G43" s="134">
        <v>58.487000000000002</v>
      </c>
      <c r="H43" s="134">
        <v>71.326065</v>
      </c>
      <c r="I43" s="134">
        <v>101.554</v>
      </c>
      <c r="J43" s="134">
        <v>116.141999999999</v>
      </c>
      <c r="K43" s="134">
        <v>44.851999999999997</v>
      </c>
      <c r="L43" s="134">
        <v>27.835999999999999</v>
      </c>
      <c r="M43" s="134">
        <v>38.4759999999999</v>
      </c>
      <c r="N43" s="134">
        <v>6.8481319999999997</v>
      </c>
      <c r="O43" s="134">
        <v>11.47345251</v>
      </c>
      <c r="P43" s="134">
        <v>4.9423213400000003</v>
      </c>
      <c r="Q43" s="134">
        <v>0.25418706000000002</v>
      </c>
      <c r="R43" s="134">
        <v>0.23365459599999999</v>
      </c>
      <c r="S43" s="134">
        <v>204.26485303699999</v>
      </c>
      <c r="T43" s="134">
        <v>433.66447906286902</v>
      </c>
      <c r="U43" s="134">
        <v>343.305569782455</v>
      </c>
      <c r="V43" s="134">
        <v>1069.10771195234</v>
      </c>
      <c r="W43" s="134">
        <v>1118.37851693636</v>
      </c>
      <c r="X43" s="134">
        <v>2249.7306274712801</v>
      </c>
      <c r="Y43" s="134">
        <v>0</v>
      </c>
      <c r="Z43" s="134">
        <v>1066.80799228928</v>
      </c>
      <c r="AA43" s="134">
        <v>2984.6630398573998</v>
      </c>
      <c r="AB43" s="134">
        <v>4210.9302937603998</v>
      </c>
      <c r="AC43" s="134">
        <v>8907.7036326843609</v>
      </c>
      <c r="AD43" s="41"/>
      <c r="AE43" s="41"/>
      <c r="AF43" s="41"/>
      <c r="AG43" s="41"/>
      <c r="AH43" s="41"/>
      <c r="AI43" s="41"/>
      <c r="AJ43" s="41"/>
      <c r="AK43" s="41"/>
      <c r="AL43" s="41"/>
      <c r="AM43" s="41"/>
      <c r="AN43" s="41"/>
      <c r="AO43" s="41"/>
      <c r="AP43" s="41"/>
      <c r="AQ43" s="41"/>
      <c r="AR43" s="41"/>
      <c r="AS43" s="41"/>
      <c r="AT43" s="41"/>
      <c r="AV43" s="41"/>
      <c r="AW43" s="41"/>
      <c r="AX43" s="41"/>
      <c r="AY43" s="41"/>
      <c r="AZ43" s="41"/>
      <c r="BA43" s="41"/>
      <c r="BB43" s="41"/>
      <c r="BC43" s="41"/>
      <c r="BD43" s="41"/>
      <c r="BE43" s="41"/>
      <c r="BF43" s="41"/>
      <c r="BG43" s="41"/>
      <c r="BH43" s="41"/>
      <c r="BI43" s="41"/>
      <c r="BJ43" s="41"/>
      <c r="BK43" s="41"/>
      <c r="BL43" s="41"/>
      <c r="BM43" s="41"/>
      <c r="BN43" s="41"/>
      <c r="BO43" s="41"/>
      <c r="BP43" s="41"/>
    </row>
    <row r="44" spans="2:68" s="19" customFormat="1" x14ac:dyDescent="0.3">
      <c r="B44" s="50" t="s">
        <v>102</v>
      </c>
      <c r="C44" s="41"/>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157.28393683849001</v>
      </c>
      <c r="T44" s="134">
        <v>333.92164887840897</v>
      </c>
      <c r="U44" s="134">
        <v>242.391894456145</v>
      </c>
      <c r="V44" s="134">
        <v>1105.1377621300001</v>
      </c>
      <c r="W44" s="134">
        <v>1136.0856475888299</v>
      </c>
      <c r="X44" s="134">
        <v>2330.1235422657201</v>
      </c>
      <c r="Y44" s="134">
        <v>0</v>
      </c>
      <c r="Z44" s="134">
        <v>695.17048939817505</v>
      </c>
      <c r="AA44" s="134">
        <v>2834.9406228664002</v>
      </c>
      <c r="AB44" s="134">
        <v>4338.3999999999996</v>
      </c>
      <c r="AC44" s="134">
        <v>7546.86</v>
      </c>
      <c r="AD44" s="41"/>
      <c r="AE44" s="41"/>
      <c r="AF44" s="41"/>
      <c r="AG44" s="41"/>
      <c r="AH44" s="41"/>
      <c r="AI44" s="41"/>
      <c r="AJ44" s="41"/>
      <c r="AK44" s="41"/>
      <c r="AL44" s="41"/>
      <c r="AM44" s="41"/>
      <c r="AN44" s="41"/>
      <c r="AO44" s="41"/>
      <c r="AP44" s="41"/>
      <c r="AQ44" s="41"/>
      <c r="AR44" s="41"/>
      <c r="AS44" s="41"/>
      <c r="AT44" s="41"/>
      <c r="AV44" s="41"/>
      <c r="AW44" s="41"/>
      <c r="AX44" s="41"/>
      <c r="AY44" s="41"/>
      <c r="AZ44" s="41"/>
      <c r="BA44" s="41"/>
      <c r="BB44" s="41"/>
      <c r="BC44" s="41"/>
      <c r="BD44" s="41"/>
      <c r="BE44" s="41"/>
      <c r="BF44" s="41"/>
      <c r="BG44" s="41"/>
      <c r="BH44" s="41"/>
      <c r="BI44" s="41"/>
      <c r="BJ44" s="41"/>
      <c r="BK44" s="41"/>
      <c r="BL44" s="41"/>
      <c r="BM44" s="41"/>
      <c r="BN44" s="41"/>
      <c r="BO44" s="41"/>
      <c r="BP44" s="41"/>
    </row>
    <row r="45" spans="2:68" s="19" customFormat="1" x14ac:dyDescent="0.3">
      <c r="B45" s="51" t="s">
        <v>114</v>
      </c>
      <c r="C45" s="41"/>
      <c r="D45" s="144">
        <v>-211.24505602746126</v>
      </c>
      <c r="E45" s="144">
        <v>-298.40014030418877</v>
      </c>
      <c r="F45" s="144">
        <v>-210.66354963674701</v>
      </c>
      <c r="G45" s="144">
        <v>-76.253340330705996</v>
      </c>
      <c r="H45" s="144">
        <v>-101.60586870078799</v>
      </c>
      <c r="I45" s="144">
        <v>-166.52067013500999</v>
      </c>
      <c r="J45" s="144">
        <v>-214.899844327593</v>
      </c>
      <c r="K45" s="144">
        <v>-439.90944545491999</v>
      </c>
      <c r="L45" s="144">
        <v>-403.06108942910402</v>
      </c>
      <c r="M45" s="144">
        <v>-487.33720228033002</v>
      </c>
      <c r="N45" s="144">
        <v>-637.98930317566806</v>
      </c>
      <c r="O45" s="144">
        <v>-410.29513096795199</v>
      </c>
      <c r="P45" s="144">
        <v>-342.62002590489197</v>
      </c>
      <c r="Q45" s="144">
        <v>-269.43840414772001</v>
      </c>
      <c r="R45" s="144">
        <v>-466.12921393002102</v>
      </c>
      <c r="S45" s="144">
        <v>-255.11131915639399</v>
      </c>
      <c r="T45" s="144">
        <v>-271.47291694239101</v>
      </c>
      <c r="U45" s="144">
        <v>-369.13647467304901</v>
      </c>
      <c r="V45" s="144">
        <v>-598.34498623944899</v>
      </c>
      <c r="W45" s="144">
        <v>-1313.3619259641</v>
      </c>
      <c r="X45" s="144">
        <v>-1839.1504739823499</v>
      </c>
      <c r="Y45" s="144">
        <v>-1109.24388142623</v>
      </c>
      <c r="Z45" s="144">
        <v>-1419.10001029107</v>
      </c>
      <c r="AA45" s="144">
        <v>-1752.78736202754</v>
      </c>
      <c r="AB45" s="144">
        <v>-2063.2674370727</v>
      </c>
      <c r="AC45" s="144">
        <v>-3096.62338761416</v>
      </c>
      <c r="AD45" s="41"/>
      <c r="AE45" s="41"/>
      <c r="AF45" s="41"/>
      <c r="AG45" s="41"/>
      <c r="AH45" s="41"/>
      <c r="AI45" s="41"/>
      <c r="AJ45" s="41"/>
      <c r="AK45" s="41"/>
      <c r="AL45" s="41"/>
      <c r="AM45" s="41"/>
      <c r="AN45" s="41"/>
      <c r="AO45" s="41"/>
      <c r="AP45" s="41"/>
      <c r="AQ45" s="41"/>
      <c r="AR45" s="41"/>
      <c r="AS45" s="41"/>
      <c r="AT45" s="41"/>
      <c r="AV45" s="41"/>
      <c r="AW45" s="41"/>
      <c r="AX45" s="41"/>
      <c r="AY45" s="41"/>
      <c r="AZ45" s="41"/>
      <c r="BA45" s="41"/>
      <c r="BB45" s="41"/>
      <c r="BC45" s="41"/>
      <c r="BD45" s="41"/>
      <c r="BE45" s="41"/>
      <c r="BF45" s="41"/>
      <c r="BG45" s="41"/>
      <c r="BH45" s="41"/>
      <c r="BI45" s="41"/>
      <c r="BJ45" s="41"/>
      <c r="BK45" s="41"/>
      <c r="BL45" s="41"/>
      <c r="BM45" s="41"/>
      <c r="BN45" s="41"/>
      <c r="BO45" s="41"/>
      <c r="BP45" s="41"/>
    </row>
    <row r="46" spans="2:68" s="19" customFormat="1" x14ac:dyDescent="0.3">
      <c r="B46" s="52" t="s">
        <v>91</v>
      </c>
      <c r="C46" s="41"/>
      <c r="D46" s="144">
        <v>213.7891485647815</v>
      </c>
      <c r="E46" s="144">
        <v>218.80556478207203</v>
      </c>
      <c r="F46" s="144">
        <v>240.224241538977</v>
      </c>
      <c r="G46" s="144">
        <v>337.52990616473699</v>
      </c>
      <c r="H46" s="144">
        <v>432.70634073099899</v>
      </c>
      <c r="I46" s="144">
        <v>532.21543684881703</v>
      </c>
      <c r="J46" s="144">
        <v>612.13109721445005</v>
      </c>
      <c r="K46" s="144">
        <v>682.78131187495205</v>
      </c>
      <c r="L46" s="144">
        <v>929.26284019945501</v>
      </c>
      <c r="M46" s="144">
        <v>1153.05841953</v>
      </c>
      <c r="N46" s="144">
        <v>1530.80659167559</v>
      </c>
      <c r="O46" s="144">
        <v>2030.82921283631</v>
      </c>
      <c r="P46" s="144">
        <v>2038.3361239455601</v>
      </c>
      <c r="Q46" s="144">
        <v>2202.2731665607898</v>
      </c>
      <c r="R46" s="144">
        <v>2173.6946072455298</v>
      </c>
      <c r="S46" s="144">
        <v>1984.7139736239401</v>
      </c>
      <c r="T46" s="144">
        <v>1691.5160536132801</v>
      </c>
      <c r="U46" s="144">
        <v>1955.7609598622701</v>
      </c>
      <c r="V46" s="144">
        <v>2309.5426334888798</v>
      </c>
      <c r="W46" s="144">
        <v>1580.3988820705399</v>
      </c>
      <c r="X46" s="144">
        <v>1482.13869177064</v>
      </c>
      <c r="Y46" s="144">
        <v>1792.24907663248</v>
      </c>
      <c r="Z46" s="144">
        <v>1934.5718570435499</v>
      </c>
      <c r="AA46" s="144">
        <v>2319.6795044701098</v>
      </c>
      <c r="AB46" s="144">
        <v>2661.2644525928399</v>
      </c>
      <c r="AC46" s="144">
        <v>2687.9157668584298</v>
      </c>
      <c r="AD46" s="41"/>
      <c r="AE46" s="41"/>
      <c r="AF46" s="41"/>
      <c r="AG46" s="41"/>
      <c r="AH46" s="41"/>
      <c r="AI46" s="41"/>
      <c r="AJ46" s="41"/>
      <c r="AK46" s="41"/>
      <c r="AL46" s="41"/>
      <c r="AM46" s="41"/>
      <c r="AN46" s="41"/>
      <c r="AO46" s="41"/>
      <c r="AP46" s="41"/>
      <c r="AQ46" s="41"/>
      <c r="AR46" s="41"/>
      <c r="AS46" s="41"/>
      <c r="AT46" s="41"/>
      <c r="AV46" s="41"/>
      <c r="AW46" s="41"/>
      <c r="AX46" s="41"/>
      <c r="AY46" s="41"/>
      <c r="AZ46" s="41"/>
      <c r="BA46" s="41"/>
      <c r="BB46" s="41"/>
      <c r="BC46" s="41"/>
      <c r="BD46" s="41"/>
      <c r="BE46" s="41"/>
      <c r="BF46" s="41"/>
      <c r="BG46" s="41"/>
      <c r="BH46" s="41"/>
      <c r="BI46" s="41"/>
      <c r="BJ46" s="41"/>
      <c r="BK46" s="41"/>
      <c r="BL46" s="41"/>
      <c r="BM46" s="41"/>
      <c r="BN46" s="41"/>
      <c r="BO46" s="41"/>
      <c r="BP46" s="41"/>
    </row>
    <row r="47" spans="2:68" s="19" customFormat="1" x14ac:dyDescent="0.3">
      <c r="B47" s="52" t="s">
        <v>102</v>
      </c>
      <c r="C47" s="41"/>
      <c r="D47" s="144">
        <v>425.03420459224276</v>
      </c>
      <c r="E47" s="144">
        <v>517.20570508626076</v>
      </c>
      <c r="F47" s="144">
        <v>450.887791175725</v>
      </c>
      <c r="G47" s="144">
        <v>413.783246495443</v>
      </c>
      <c r="H47" s="144">
        <v>534.31220943178698</v>
      </c>
      <c r="I47" s="144">
        <v>698.73610698382697</v>
      </c>
      <c r="J47" s="144">
        <v>827.03094154204405</v>
      </c>
      <c r="K47" s="144">
        <v>1122.6907573298699</v>
      </c>
      <c r="L47" s="144">
        <v>1332.3239296285601</v>
      </c>
      <c r="M47" s="144">
        <v>1640.3956218103301</v>
      </c>
      <c r="N47" s="144">
        <v>2168.7958948512601</v>
      </c>
      <c r="O47" s="144">
        <v>2441.1243438042602</v>
      </c>
      <c r="P47" s="144">
        <v>2380.9561498504499</v>
      </c>
      <c r="Q47" s="144">
        <v>2471.71157070851</v>
      </c>
      <c r="R47" s="144">
        <v>2639.8238211755502</v>
      </c>
      <c r="S47" s="144">
        <v>2239.8252927803401</v>
      </c>
      <c r="T47" s="144">
        <v>1962.98897055567</v>
      </c>
      <c r="U47" s="144">
        <v>2324.8974345353199</v>
      </c>
      <c r="V47" s="144">
        <v>2907.8876197283298</v>
      </c>
      <c r="W47" s="144">
        <v>2893.7608080346499</v>
      </c>
      <c r="X47" s="144">
        <v>3321.2891657529999</v>
      </c>
      <c r="Y47" s="144">
        <v>2901.49295805871</v>
      </c>
      <c r="Z47" s="144">
        <v>3353.6718673346199</v>
      </c>
      <c r="AA47" s="144">
        <v>4072.4668664976598</v>
      </c>
      <c r="AB47" s="144">
        <v>4724.5318896655499</v>
      </c>
      <c r="AC47" s="144">
        <v>5784.5391544725899</v>
      </c>
      <c r="AD47" s="41"/>
      <c r="AE47" s="41"/>
      <c r="AF47" s="41"/>
      <c r="AG47" s="41"/>
      <c r="AH47" s="41"/>
      <c r="AI47" s="41"/>
      <c r="AJ47" s="41"/>
      <c r="AK47" s="41"/>
      <c r="AL47" s="41"/>
      <c r="AM47" s="41"/>
      <c r="AN47" s="41"/>
      <c r="AO47" s="41"/>
      <c r="AP47" s="41"/>
      <c r="AQ47" s="41"/>
      <c r="AR47" s="41"/>
      <c r="AS47" s="41"/>
      <c r="AT47" s="41"/>
      <c r="AV47" s="41"/>
      <c r="AW47" s="41"/>
      <c r="AX47" s="41"/>
      <c r="AY47" s="41"/>
      <c r="AZ47" s="41"/>
      <c r="BA47" s="41"/>
      <c r="BB47" s="41"/>
      <c r="BC47" s="41"/>
      <c r="BD47" s="41"/>
      <c r="BE47" s="41"/>
      <c r="BF47" s="41"/>
      <c r="BG47" s="41"/>
      <c r="BH47" s="41"/>
      <c r="BI47" s="41"/>
      <c r="BJ47" s="41"/>
      <c r="BK47" s="41"/>
      <c r="BL47" s="41"/>
      <c r="BM47" s="41"/>
      <c r="BN47" s="41"/>
      <c r="BO47" s="41"/>
      <c r="BP47" s="41"/>
    </row>
    <row r="48" spans="2:68" x14ac:dyDescent="0.3">
      <c r="B48" s="50" t="s">
        <v>115</v>
      </c>
      <c r="C48" s="46"/>
      <c r="D48" s="134">
        <v>0</v>
      </c>
      <c r="E48" s="134">
        <v>0</v>
      </c>
      <c r="F48" s="134">
        <v>0</v>
      </c>
      <c r="G48" s="134">
        <v>0</v>
      </c>
      <c r="H48" s="134">
        <v>0</v>
      </c>
      <c r="I48" s="134">
        <v>0</v>
      </c>
      <c r="J48" s="134">
        <v>0</v>
      </c>
      <c r="K48" s="134">
        <v>0</v>
      </c>
      <c r="L48" s="134">
        <v>0</v>
      </c>
      <c r="M48" s="134">
        <v>0.21680582620053199</v>
      </c>
      <c r="N48" s="134">
        <v>-10.3212518966955</v>
      </c>
      <c r="O48" s="134">
        <v>-7.24356954016611</v>
      </c>
      <c r="P48" s="134">
        <v>3.0375101984055202</v>
      </c>
      <c r="Q48" s="134">
        <v>-0.64403798432447401</v>
      </c>
      <c r="R48" s="134">
        <v>-8.7124199999999998</v>
      </c>
      <c r="S48" s="134">
        <v>-8.3253599999999999</v>
      </c>
      <c r="T48" s="134">
        <v>0</v>
      </c>
      <c r="U48" s="134">
        <v>0</v>
      </c>
      <c r="V48" s="134">
        <v>0</v>
      </c>
      <c r="W48" s="134">
        <v>0</v>
      </c>
      <c r="X48" s="134">
        <v>0</v>
      </c>
      <c r="Y48" s="134">
        <v>0</v>
      </c>
      <c r="Z48" s="134">
        <v>0</v>
      </c>
      <c r="AA48" s="134">
        <v>0</v>
      </c>
      <c r="AB48" s="134">
        <v>0</v>
      </c>
      <c r="AC48" s="134">
        <v>0</v>
      </c>
      <c r="AD48" s="46"/>
      <c r="AE48" s="46"/>
      <c r="AF48" s="46"/>
      <c r="AG48" s="46"/>
      <c r="AH48" s="46"/>
      <c r="AI48" s="46"/>
      <c r="AJ48" s="46"/>
      <c r="AK48" s="46"/>
      <c r="AL48" s="46"/>
      <c r="AM48" s="46"/>
      <c r="AN48" s="46"/>
      <c r="AO48" s="46"/>
      <c r="AP48" s="46"/>
      <c r="AQ48" s="46"/>
      <c r="AR48" s="46"/>
      <c r="AS48" s="46"/>
      <c r="AT48" s="46"/>
      <c r="AV48" s="41"/>
      <c r="AW48" s="41"/>
      <c r="AX48" s="41"/>
      <c r="AY48" s="41"/>
      <c r="AZ48" s="41"/>
      <c r="BA48" s="41"/>
      <c r="BB48" s="41"/>
      <c r="BC48" s="41"/>
      <c r="BD48" s="41"/>
      <c r="BE48" s="41"/>
      <c r="BF48" s="41"/>
      <c r="BG48" s="41"/>
      <c r="BH48" s="41"/>
      <c r="BI48" s="41"/>
      <c r="BJ48" s="41"/>
      <c r="BK48" s="41"/>
      <c r="BL48" s="41"/>
      <c r="BM48" s="41"/>
      <c r="BN48" s="41"/>
      <c r="BO48" s="41"/>
      <c r="BP48" s="41"/>
    </row>
    <row r="49" spans="2:68" x14ac:dyDescent="0.3">
      <c r="B49" s="50" t="s">
        <v>91</v>
      </c>
      <c r="C49" s="46"/>
      <c r="D49" s="134">
        <v>0</v>
      </c>
      <c r="E49" s="134">
        <v>0</v>
      </c>
      <c r="F49" s="134">
        <v>0</v>
      </c>
      <c r="G49" s="134">
        <v>0</v>
      </c>
      <c r="H49" s="134">
        <v>0</v>
      </c>
      <c r="I49" s="134">
        <v>0</v>
      </c>
      <c r="J49" s="134">
        <v>0</v>
      </c>
      <c r="K49" s="134">
        <v>0</v>
      </c>
      <c r="L49" s="134">
        <v>0</v>
      </c>
      <c r="M49" s="134">
        <v>0.21828008965231699</v>
      </c>
      <c r="N49" s="134">
        <v>0.62684093229607496</v>
      </c>
      <c r="O49" s="134">
        <v>4.1388978873051201</v>
      </c>
      <c r="P49" s="134">
        <v>3.7355562856232001</v>
      </c>
      <c r="Q49" s="134">
        <v>4.37392409618345E-2</v>
      </c>
      <c r="R49" s="134">
        <v>3.8519999999999999E-2</v>
      </c>
      <c r="S49" s="134">
        <v>0</v>
      </c>
      <c r="T49" s="134">
        <v>0</v>
      </c>
      <c r="U49" s="134">
        <v>0</v>
      </c>
      <c r="V49" s="134">
        <v>0</v>
      </c>
      <c r="W49" s="134">
        <v>0</v>
      </c>
      <c r="X49" s="134">
        <v>0</v>
      </c>
      <c r="Y49" s="134">
        <v>0</v>
      </c>
      <c r="Z49" s="134">
        <v>0</v>
      </c>
      <c r="AA49" s="134">
        <v>0</v>
      </c>
      <c r="AB49" s="134">
        <v>0</v>
      </c>
      <c r="AC49" s="134">
        <v>0</v>
      </c>
      <c r="AD49" s="46"/>
      <c r="AE49" s="46"/>
      <c r="AF49" s="46"/>
      <c r="AG49" s="46"/>
      <c r="AH49" s="46"/>
      <c r="AI49" s="46"/>
      <c r="AJ49" s="46"/>
      <c r="AK49" s="46"/>
      <c r="AL49" s="46"/>
      <c r="AM49" s="46"/>
      <c r="AN49" s="46"/>
      <c r="AO49" s="46"/>
      <c r="AP49" s="46"/>
      <c r="AQ49" s="46"/>
      <c r="AR49" s="46"/>
      <c r="AS49" s="46"/>
      <c r="AT49" s="46"/>
      <c r="AV49" s="41"/>
      <c r="AW49" s="41"/>
      <c r="AX49" s="41"/>
      <c r="AY49" s="41"/>
      <c r="AZ49" s="41"/>
      <c r="BA49" s="41"/>
      <c r="BB49" s="41"/>
      <c r="BC49" s="41"/>
      <c r="BD49" s="41"/>
      <c r="BE49" s="41"/>
      <c r="BF49" s="41"/>
      <c r="BG49" s="41"/>
      <c r="BH49" s="41"/>
      <c r="BI49" s="41"/>
      <c r="BJ49" s="41"/>
      <c r="BK49" s="41"/>
      <c r="BL49" s="41"/>
      <c r="BM49" s="41"/>
      <c r="BN49" s="41"/>
      <c r="BO49" s="41"/>
      <c r="BP49" s="41"/>
    </row>
    <row r="50" spans="2:68" x14ac:dyDescent="0.3">
      <c r="B50" s="50" t="s">
        <v>102</v>
      </c>
      <c r="C50" s="46"/>
      <c r="D50" s="134">
        <v>0</v>
      </c>
      <c r="E50" s="134">
        <v>0</v>
      </c>
      <c r="F50" s="134">
        <v>0</v>
      </c>
      <c r="G50" s="134">
        <v>0</v>
      </c>
      <c r="H50" s="134">
        <v>0</v>
      </c>
      <c r="I50" s="134">
        <v>0</v>
      </c>
      <c r="J50" s="134">
        <v>0</v>
      </c>
      <c r="K50" s="134">
        <v>0</v>
      </c>
      <c r="L50" s="134">
        <v>0</v>
      </c>
      <c r="M50" s="134">
        <v>1.47426345178558E-3</v>
      </c>
      <c r="N50" s="134">
        <v>10.9480928289916</v>
      </c>
      <c r="O50" s="134">
        <v>11.3824674274712</v>
      </c>
      <c r="P50" s="134">
        <v>0.69804608721767702</v>
      </c>
      <c r="Q50" s="134">
        <v>0.68777722528630802</v>
      </c>
      <c r="R50" s="134">
        <v>8.7509399999999999</v>
      </c>
      <c r="S50" s="134">
        <v>8.3253599999999999</v>
      </c>
      <c r="T50" s="134">
        <v>0</v>
      </c>
      <c r="U50" s="134">
        <v>0</v>
      </c>
      <c r="V50" s="134">
        <v>0</v>
      </c>
      <c r="W50" s="134">
        <v>0</v>
      </c>
      <c r="X50" s="134">
        <v>0</v>
      </c>
      <c r="Y50" s="134">
        <v>0</v>
      </c>
      <c r="Z50" s="134">
        <v>0</v>
      </c>
      <c r="AA50" s="134">
        <v>0</v>
      </c>
      <c r="AB50" s="134">
        <v>0</v>
      </c>
      <c r="AC50" s="134">
        <v>0</v>
      </c>
      <c r="AD50" s="46"/>
      <c r="AE50" s="46"/>
      <c r="AF50" s="46"/>
      <c r="AG50" s="46"/>
      <c r="AH50" s="46"/>
      <c r="AI50" s="46"/>
      <c r="AJ50" s="46"/>
      <c r="AK50" s="46"/>
      <c r="AL50" s="46"/>
      <c r="AM50" s="46"/>
      <c r="AN50" s="46"/>
      <c r="AO50" s="46"/>
      <c r="AP50" s="46"/>
      <c r="AQ50" s="46"/>
      <c r="AR50" s="46"/>
      <c r="AS50" s="46"/>
      <c r="AT50" s="46"/>
      <c r="AV50" s="41"/>
      <c r="AW50" s="41"/>
      <c r="AX50" s="41"/>
      <c r="AY50" s="41"/>
      <c r="AZ50" s="41"/>
      <c r="BA50" s="41"/>
      <c r="BB50" s="41"/>
      <c r="BC50" s="41"/>
      <c r="BD50" s="41"/>
      <c r="BE50" s="41"/>
      <c r="BF50" s="41"/>
      <c r="BG50" s="41"/>
      <c r="BH50" s="41"/>
      <c r="BI50" s="41"/>
      <c r="BJ50" s="41"/>
      <c r="BK50" s="41"/>
      <c r="BL50" s="41"/>
      <c r="BM50" s="41"/>
      <c r="BN50" s="41"/>
      <c r="BO50" s="41"/>
      <c r="BP50" s="41"/>
    </row>
    <row r="51" spans="2:68" x14ac:dyDescent="0.3">
      <c r="B51" s="50" t="s">
        <v>116</v>
      </c>
      <c r="C51" s="46"/>
      <c r="D51" s="134">
        <v>0</v>
      </c>
      <c r="E51" s="134">
        <v>0</v>
      </c>
      <c r="F51" s="134">
        <v>0</v>
      </c>
      <c r="G51" s="134">
        <v>0</v>
      </c>
      <c r="H51" s="134">
        <v>0</v>
      </c>
      <c r="I51" s="134">
        <v>0</v>
      </c>
      <c r="J51" s="134">
        <v>0</v>
      </c>
      <c r="K51" s="134">
        <v>0</v>
      </c>
      <c r="L51" s="134">
        <v>0</v>
      </c>
      <c r="M51" s="134">
        <v>0</v>
      </c>
      <c r="N51" s="134">
        <v>-9.7382361720900601</v>
      </c>
      <c r="O51" s="134">
        <v>-23.662244211553201</v>
      </c>
      <c r="P51" s="134">
        <v>-5.1281664433602501</v>
      </c>
      <c r="Q51" s="134">
        <v>-4.8413692848383896</v>
      </c>
      <c r="R51" s="134">
        <v>-2.4051720310994802</v>
      </c>
      <c r="S51" s="134">
        <v>-1.6071951760019301</v>
      </c>
      <c r="T51" s="134">
        <v>-1.32667238648316</v>
      </c>
      <c r="U51" s="134">
        <v>-3.5400000000000001E-2</v>
      </c>
      <c r="V51" s="134">
        <v>-2.1899999999999899E-2</v>
      </c>
      <c r="W51" s="134">
        <v>-2.0794074840464E-2</v>
      </c>
      <c r="X51" s="134">
        <v>-2.8026786138675801E-2</v>
      </c>
      <c r="Y51" s="134">
        <v>-2.5695515561555301E-2</v>
      </c>
      <c r="Z51" s="134">
        <v>-2.4298551324916401E-2</v>
      </c>
      <c r="AA51" s="134">
        <v>-2.9714762301027001E-2</v>
      </c>
      <c r="AB51" s="134">
        <v>-3.8167242824087899E-2</v>
      </c>
      <c r="AC51" s="134">
        <v>-4.6487866876599802E-2</v>
      </c>
      <c r="AD51" s="46"/>
      <c r="AE51" s="46"/>
      <c r="AF51" s="46"/>
      <c r="AG51" s="46"/>
      <c r="AH51" s="46"/>
      <c r="AI51" s="46"/>
      <c r="AJ51" s="46"/>
      <c r="AK51" s="46"/>
      <c r="AL51" s="46"/>
      <c r="AM51" s="46"/>
      <c r="AN51" s="46"/>
      <c r="AO51" s="46"/>
      <c r="AP51" s="46"/>
      <c r="AQ51" s="46"/>
      <c r="AR51" s="46"/>
      <c r="AS51" s="46"/>
      <c r="AT51" s="46"/>
      <c r="AV51" s="41"/>
      <c r="AW51" s="41"/>
      <c r="AX51" s="41"/>
      <c r="AY51" s="41"/>
      <c r="AZ51" s="41"/>
      <c r="BA51" s="41"/>
      <c r="BB51" s="41"/>
      <c r="BC51" s="41"/>
      <c r="BD51" s="41"/>
      <c r="BE51" s="41"/>
      <c r="BF51" s="41"/>
      <c r="BG51" s="41"/>
      <c r="BH51" s="41"/>
      <c r="BI51" s="41"/>
      <c r="BJ51" s="41"/>
      <c r="BK51" s="41"/>
      <c r="BL51" s="41"/>
      <c r="BM51" s="41"/>
      <c r="BN51" s="41"/>
      <c r="BO51" s="41"/>
      <c r="BP51" s="41"/>
    </row>
    <row r="52" spans="2:68" x14ac:dyDescent="0.3">
      <c r="B52" s="50" t="s">
        <v>91</v>
      </c>
      <c r="C52" s="46"/>
      <c r="D52" s="134">
        <v>0</v>
      </c>
      <c r="E52" s="134">
        <v>0</v>
      </c>
      <c r="F52" s="134">
        <v>0</v>
      </c>
      <c r="G52" s="134">
        <v>0</v>
      </c>
      <c r="H52" s="134">
        <v>0</v>
      </c>
      <c r="I52" s="134">
        <v>0</v>
      </c>
      <c r="J52" s="134">
        <v>0</v>
      </c>
      <c r="K52" s="134">
        <v>0</v>
      </c>
      <c r="L52" s="134">
        <v>0</v>
      </c>
      <c r="M52" s="134">
        <v>0</v>
      </c>
      <c r="N52" s="134">
        <v>8.3343001261268701E-2</v>
      </c>
      <c r="O52" s="134">
        <v>2.8756564413157402</v>
      </c>
      <c r="P52" s="134">
        <v>2.9007413215181299</v>
      </c>
      <c r="Q52" s="134">
        <v>0.10842788146365499</v>
      </c>
      <c r="R52" s="134">
        <v>0</v>
      </c>
      <c r="S52" s="134">
        <v>0</v>
      </c>
      <c r="T52" s="134">
        <v>0</v>
      </c>
      <c r="U52" s="134">
        <v>0</v>
      </c>
      <c r="V52" s="134">
        <v>0</v>
      </c>
      <c r="W52" s="134">
        <v>0</v>
      </c>
      <c r="X52" s="134">
        <v>0</v>
      </c>
      <c r="Y52" s="134">
        <v>0</v>
      </c>
      <c r="Z52" s="134">
        <v>0</v>
      </c>
      <c r="AA52" s="134">
        <v>0</v>
      </c>
      <c r="AB52" s="134">
        <v>0</v>
      </c>
      <c r="AC52" s="134">
        <v>0</v>
      </c>
      <c r="AD52" s="46"/>
      <c r="AE52" s="46"/>
      <c r="AF52" s="46"/>
      <c r="AG52" s="46"/>
      <c r="AH52" s="46"/>
      <c r="AI52" s="46"/>
      <c r="AJ52" s="46"/>
      <c r="AK52" s="46"/>
      <c r="AL52" s="46"/>
      <c r="AM52" s="46"/>
      <c r="AN52" s="46"/>
      <c r="AO52" s="46"/>
      <c r="AP52" s="46"/>
      <c r="AQ52" s="46"/>
      <c r="AR52" s="46"/>
      <c r="AS52" s="46"/>
      <c r="AT52" s="46"/>
      <c r="AV52" s="41"/>
      <c r="AW52" s="41"/>
      <c r="AX52" s="41"/>
      <c r="AY52" s="41"/>
      <c r="AZ52" s="41"/>
      <c r="BA52" s="41"/>
      <c r="BB52" s="41"/>
      <c r="BC52" s="41"/>
      <c r="BD52" s="41"/>
      <c r="BE52" s="41"/>
      <c r="BF52" s="41"/>
      <c r="BG52" s="41"/>
      <c r="BH52" s="41"/>
      <c r="BI52" s="41"/>
      <c r="BJ52" s="41"/>
      <c r="BK52" s="41"/>
      <c r="BL52" s="41"/>
      <c r="BM52" s="41"/>
      <c r="BN52" s="41"/>
      <c r="BO52" s="41"/>
      <c r="BP52" s="41"/>
    </row>
    <row r="53" spans="2:68" x14ac:dyDescent="0.3">
      <c r="B53" s="50" t="s">
        <v>102</v>
      </c>
      <c r="C53" s="46"/>
      <c r="D53" s="134">
        <v>0</v>
      </c>
      <c r="E53" s="134">
        <v>0</v>
      </c>
      <c r="F53" s="134">
        <v>0</v>
      </c>
      <c r="G53" s="134">
        <v>0</v>
      </c>
      <c r="H53" s="134">
        <v>0</v>
      </c>
      <c r="I53" s="134">
        <v>0</v>
      </c>
      <c r="J53" s="134">
        <v>0</v>
      </c>
      <c r="K53" s="134">
        <v>0</v>
      </c>
      <c r="L53" s="134">
        <v>0</v>
      </c>
      <c r="M53" s="134">
        <v>0</v>
      </c>
      <c r="N53" s="134">
        <v>9.8215791733513296</v>
      </c>
      <c r="O53" s="134">
        <v>26.537900652868899</v>
      </c>
      <c r="P53" s="134">
        <v>8.0289077648783795</v>
      </c>
      <c r="Q53" s="134">
        <v>4.9497971663020399</v>
      </c>
      <c r="R53" s="134">
        <v>2.4051720310994802</v>
      </c>
      <c r="S53" s="134">
        <v>1.6071951760019301</v>
      </c>
      <c r="T53" s="134">
        <v>1.32667238648316</v>
      </c>
      <c r="U53" s="134">
        <v>3.5400000000000001E-2</v>
      </c>
      <c r="V53" s="134">
        <v>2.1899999999999899E-2</v>
      </c>
      <c r="W53" s="134">
        <v>2.0794074840464E-2</v>
      </c>
      <c r="X53" s="134">
        <v>2.8026786138675801E-2</v>
      </c>
      <c r="Y53" s="134">
        <v>2.5695515561555301E-2</v>
      </c>
      <c r="Z53" s="134">
        <v>2.4298551324916401E-2</v>
      </c>
      <c r="AA53" s="134">
        <v>2.9714762301027001E-2</v>
      </c>
      <c r="AB53" s="134">
        <v>3.8167242824087899E-2</v>
      </c>
      <c r="AC53" s="134">
        <v>4.6487866876599802E-2</v>
      </c>
      <c r="AD53" s="46"/>
      <c r="AE53" s="46"/>
      <c r="AF53" s="46"/>
      <c r="AG53" s="46"/>
      <c r="AH53" s="46"/>
      <c r="AI53" s="46"/>
      <c r="AJ53" s="46"/>
      <c r="AK53" s="46"/>
      <c r="AL53" s="46"/>
      <c r="AM53" s="46"/>
      <c r="AN53" s="46"/>
      <c r="AO53" s="46"/>
      <c r="AP53" s="46"/>
      <c r="AQ53" s="46"/>
      <c r="AR53" s="46"/>
      <c r="AS53" s="46"/>
      <c r="AT53" s="46"/>
      <c r="AV53" s="41"/>
      <c r="AW53" s="41"/>
      <c r="AX53" s="41"/>
      <c r="AY53" s="41"/>
      <c r="AZ53" s="41"/>
      <c r="BA53" s="41"/>
      <c r="BB53" s="41"/>
      <c r="BC53" s="41"/>
      <c r="BD53" s="41"/>
      <c r="BE53" s="41"/>
      <c r="BF53" s="41"/>
      <c r="BG53" s="41"/>
      <c r="BH53" s="41"/>
      <c r="BI53" s="41"/>
      <c r="BJ53" s="41"/>
      <c r="BK53" s="41"/>
      <c r="BL53" s="41"/>
      <c r="BM53" s="41"/>
      <c r="BN53" s="41"/>
      <c r="BO53" s="41"/>
      <c r="BP53" s="41"/>
    </row>
    <row r="54" spans="2:68" x14ac:dyDescent="0.3">
      <c r="B54" s="50" t="s">
        <v>117</v>
      </c>
      <c r="C54" s="46"/>
      <c r="D54" s="134">
        <v>-117.12438289188005</v>
      </c>
      <c r="E54" s="134">
        <v>-125.84473843926546</v>
      </c>
      <c r="F54" s="134">
        <v>-167.009676115535</v>
      </c>
      <c r="G54" s="134">
        <v>-234.414557411163</v>
      </c>
      <c r="H54" s="134">
        <v>-285.63031895841999</v>
      </c>
      <c r="I54" s="134">
        <v>-410.61326240029001</v>
      </c>
      <c r="J54" s="134">
        <v>-527.59387238657996</v>
      </c>
      <c r="K54" s="134">
        <v>-722.63675404665105</v>
      </c>
      <c r="L54" s="134">
        <v>-869.17530968580002</v>
      </c>
      <c r="M54" s="134">
        <v>-944.018109549428</v>
      </c>
      <c r="N54" s="134">
        <v>-1038.4377049219599</v>
      </c>
      <c r="O54" s="134">
        <v>-1023.50865515969</v>
      </c>
      <c r="P54" s="134">
        <v>-1049.2542629781301</v>
      </c>
      <c r="Q54" s="134">
        <v>-975.68975338147504</v>
      </c>
      <c r="R54" s="134">
        <v>-995.48502883239098</v>
      </c>
      <c r="S54" s="134">
        <v>-909.33163071935303</v>
      </c>
      <c r="T54" s="134">
        <v>-924.77700911346597</v>
      </c>
      <c r="U54" s="134">
        <v>-1152.0865677438801</v>
      </c>
      <c r="V54" s="134">
        <v>-1398.9194731346699</v>
      </c>
      <c r="W54" s="134">
        <v>-1209.4354499128001</v>
      </c>
      <c r="X54" s="134">
        <v>-1552.7219255448899</v>
      </c>
      <c r="Y54" s="134">
        <v>-1483.3867167447199</v>
      </c>
      <c r="Z54" s="134">
        <v>-1760.4638008142299</v>
      </c>
      <c r="AA54" s="134">
        <v>-2088.1238015470799</v>
      </c>
      <c r="AB54" s="134">
        <v>-2550.51456666272</v>
      </c>
      <c r="AC54" s="134">
        <v>-3220.8100803914199</v>
      </c>
      <c r="AD54" s="46"/>
      <c r="AE54" s="46"/>
      <c r="AF54" s="46"/>
      <c r="AG54" s="46"/>
      <c r="AH54" s="46"/>
      <c r="AI54" s="46"/>
      <c r="AJ54" s="46"/>
      <c r="AK54" s="46"/>
      <c r="AL54" s="46"/>
      <c r="AM54" s="46"/>
      <c r="AN54" s="46"/>
      <c r="AO54" s="46"/>
      <c r="AP54" s="46"/>
      <c r="AQ54" s="46"/>
      <c r="AR54" s="46"/>
      <c r="AS54" s="46"/>
      <c r="AT54" s="46"/>
      <c r="AV54" s="41"/>
      <c r="AW54" s="41"/>
      <c r="AX54" s="41"/>
      <c r="AY54" s="41"/>
      <c r="AZ54" s="41"/>
      <c r="BA54" s="41"/>
      <c r="BB54" s="41"/>
      <c r="BC54" s="41"/>
      <c r="BD54" s="41"/>
      <c r="BE54" s="41"/>
      <c r="BF54" s="41"/>
      <c r="BG54" s="41"/>
      <c r="BH54" s="41"/>
      <c r="BI54" s="41"/>
      <c r="BJ54" s="41"/>
      <c r="BK54" s="41"/>
      <c r="BL54" s="41"/>
      <c r="BM54" s="41"/>
      <c r="BN54" s="41"/>
      <c r="BO54" s="41"/>
      <c r="BP54" s="41"/>
    </row>
    <row r="55" spans="2:68" x14ac:dyDescent="0.3">
      <c r="B55" s="50" t="s">
        <v>91</v>
      </c>
      <c r="C55" s="46"/>
      <c r="D55" s="134">
        <v>29.577186669001765</v>
      </c>
      <c r="E55" s="134">
        <v>30.892718030591606</v>
      </c>
      <c r="F55" s="134">
        <v>22.5759479834181</v>
      </c>
      <c r="G55" s="134">
        <v>11.166944132531</v>
      </c>
      <c r="H55" s="134">
        <v>11.480845509540901</v>
      </c>
      <c r="I55" s="134">
        <v>3.39677430696947</v>
      </c>
      <c r="J55" s="134">
        <v>5.3174933084467702</v>
      </c>
      <c r="K55" s="134">
        <v>20.554017121727899</v>
      </c>
      <c r="L55" s="134">
        <v>43.115315356291397</v>
      </c>
      <c r="M55" s="134">
        <v>40.881373778009099</v>
      </c>
      <c r="N55" s="134">
        <v>93.699389005367493</v>
      </c>
      <c r="O55" s="134">
        <v>212.066558294553</v>
      </c>
      <c r="P55" s="134">
        <v>156.20619549812599</v>
      </c>
      <c r="Q55" s="134">
        <v>202.74984424503</v>
      </c>
      <c r="R55" s="134">
        <v>145.740101715489</v>
      </c>
      <c r="S55" s="134">
        <v>149.80657119611101</v>
      </c>
      <c r="T55" s="134">
        <v>159.01803272914799</v>
      </c>
      <c r="U55" s="134">
        <v>174.863453122181</v>
      </c>
      <c r="V55" s="134">
        <v>185.19337999999999</v>
      </c>
      <c r="W55" s="134">
        <v>162.808073333333</v>
      </c>
      <c r="X55" s="134">
        <v>166.97138263310501</v>
      </c>
      <c r="Y55" s="134">
        <v>177.10227114281801</v>
      </c>
      <c r="Z55" s="134">
        <v>183.01262235168099</v>
      </c>
      <c r="AA55" s="134">
        <v>193.96131836741699</v>
      </c>
      <c r="AB55" s="134">
        <v>208.56272514551799</v>
      </c>
      <c r="AC55" s="134">
        <v>220.91045453206701</v>
      </c>
      <c r="AD55" s="46"/>
      <c r="AE55" s="46"/>
      <c r="AF55" s="46"/>
      <c r="AG55" s="46"/>
      <c r="AH55" s="46"/>
      <c r="AI55" s="46"/>
      <c r="AJ55" s="46"/>
      <c r="AK55" s="46"/>
      <c r="AL55" s="46"/>
      <c r="AM55" s="46"/>
      <c r="AN55" s="46"/>
      <c r="AO55" s="46"/>
      <c r="AP55" s="46"/>
      <c r="AQ55" s="46"/>
      <c r="AR55" s="46"/>
      <c r="AS55" s="46"/>
      <c r="AT55" s="46"/>
      <c r="AV55" s="41"/>
      <c r="AW55" s="41"/>
      <c r="AX55" s="41"/>
      <c r="AY55" s="41"/>
      <c r="AZ55" s="41"/>
      <c r="BA55" s="41"/>
      <c r="BB55" s="41"/>
      <c r="BC55" s="41"/>
      <c r="BD55" s="41"/>
      <c r="BE55" s="41"/>
      <c r="BF55" s="41"/>
      <c r="BG55" s="41"/>
      <c r="BH55" s="41"/>
      <c r="BI55" s="41"/>
      <c r="BJ55" s="41"/>
      <c r="BK55" s="41"/>
      <c r="BL55" s="41"/>
      <c r="BM55" s="41"/>
      <c r="BN55" s="41"/>
      <c r="BO55" s="41"/>
      <c r="BP55" s="41"/>
    </row>
    <row r="56" spans="2:68" x14ac:dyDescent="0.3">
      <c r="B56" s="50" t="s">
        <v>102</v>
      </c>
      <c r="C56" s="46"/>
      <c r="D56" s="134">
        <v>146.70156956088181</v>
      </c>
      <c r="E56" s="134">
        <v>156.73745646985708</v>
      </c>
      <c r="F56" s="134">
        <v>189.58562409895299</v>
      </c>
      <c r="G56" s="134">
        <v>245.581501543694</v>
      </c>
      <c r="H56" s="134">
        <v>297.11116446796098</v>
      </c>
      <c r="I56" s="134">
        <v>414.01003670725902</v>
      </c>
      <c r="J56" s="134">
        <v>532.91136569502703</v>
      </c>
      <c r="K56" s="134">
        <v>743.190771168379</v>
      </c>
      <c r="L56" s="134">
        <v>912.29062504209105</v>
      </c>
      <c r="M56" s="134">
        <v>984.899483327437</v>
      </c>
      <c r="N56" s="134">
        <v>1132.1370939273199</v>
      </c>
      <c r="O56" s="134">
        <v>1235.5752134542399</v>
      </c>
      <c r="P56" s="134">
        <v>1205.4604584762601</v>
      </c>
      <c r="Q56" s="134">
        <v>1178.4395976265</v>
      </c>
      <c r="R56" s="134">
        <v>1141.2251305478801</v>
      </c>
      <c r="S56" s="134">
        <v>1059.1382019154601</v>
      </c>
      <c r="T56" s="134">
        <v>1083.7950418426101</v>
      </c>
      <c r="U56" s="134">
        <v>1326.95002086606</v>
      </c>
      <c r="V56" s="134">
        <v>1584.1128531346701</v>
      </c>
      <c r="W56" s="134">
        <v>1372.2435232461401</v>
      </c>
      <c r="X56" s="134">
        <v>1719.69330817799</v>
      </c>
      <c r="Y56" s="134">
        <v>1660.4889878875399</v>
      </c>
      <c r="Z56" s="134">
        <v>1943.4764231659101</v>
      </c>
      <c r="AA56" s="134">
        <v>2282.08511991449</v>
      </c>
      <c r="AB56" s="134">
        <v>2759.0772918082398</v>
      </c>
      <c r="AC56" s="134">
        <v>3441.72053492349</v>
      </c>
      <c r="AD56" s="46"/>
      <c r="AE56" s="46"/>
      <c r="AF56" s="46"/>
      <c r="AG56" s="46"/>
      <c r="AH56" s="46"/>
      <c r="AI56" s="46"/>
      <c r="AJ56" s="46"/>
      <c r="AK56" s="46"/>
      <c r="AL56" s="46"/>
      <c r="AM56" s="46"/>
      <c r="AN56" s="46"/>
      <c r="AO56" s="46"/>
      <c r="AP56" s="46"/>
      <c r="AQ56" s="46"/>
      <c r="AR56" s="46"/>
      <c r="AS56" s="46"/>
      <c r="AT56" s="46"/>
      <c r="AV56" s="41"/>
      <c r="AW56" s="41"/>
      <c r="AX56" s="41"/>
      <c r="AY56" s="41"/>
      <c r="AZ56" s="41"/>
      <c r="BA56" s="41"/>
      <c r="BB56" s="41"/>
      <c r="BC56" s="41"/>
      <c r="BD56" s="41"/>
      <c r="BE56" s="41"/>
      <c r="BF56" s="41"/>
      <c r="BG56" s="41"/>
      <c r="BH56" s="41"/>
      <c r="BI56" s="41"/>
      <c r="BJ56" s="41"/>
      <c r="BK56" s="41"/>
      <c r="BL56" s="41"/>
      <c r="BM56" s="41"/>
      <c r="BN56" s="41"/>
      <c r="BO56" s="41"/>
      <c r="BP56" s="41"/>
    </row>
    <row r="57" spans="2:68" x14ac:dyDescent="0.3">
      <c r="B57" s="50" t="s">
        <v>118</v>
      </c>
      <c r="C57" s="46"/>
      <c r="D57" s="134">
        <v>165.79903499555553</v>
      </c>
      <c r="E57" s="134">
        <v>168.95893092363633</v>
      </c>
      <c r="F57" s="134">
        <v>171.982052925841</v>
      </c>
      <c r="G57" s="134">
        <v>191.04892302366699</v>
      </c>
      <c r="H57" s="134">
        <v>206.767264674161</v>
      </c>
      <c r="I57" s="134">
        <v>226.92432125258</v>
      </c>
      <c r="J57" s="134">
        <v>246.74212769726</v>
      </c>
      <c r="K57" s="134">
        <v>260.73739770977198</v>
      </c>
      <c r="L57" s="134">
        <v>409.45855580767602</v>
      </c>
      <c r="M57" s="134">
        <v>494.97972791174402</v>
      </c>
      <c r="N57" s="134">
        <v>480.16450217322301</v>
      </c>
      <c r="O57" s="134">
        <v>602.52218824574595</v>
      </c>
      <c r="P57" s="134">
        <v>705.03858483931401</v>
      </c>
      <c r="Q57" s="134">
        <v>745.77627496608795</v>
      </c>
      <c r="R57" s="134">
        <v>843.52156946001696</v>
      </c>
      <c r="S57" s="134">
        <v>880.64252567722497</v>
      </c>
      <c r="T57" s="134">
        <v>823.79299545237802</v>
      </c>
      <c r="U57" s="134">
        <v>898.59870000000001</v>
      </c>
      <c r="V57" s="134">
        <v>1116.7899399999999</v>
      </c>
      <c r="W57" s="134">
        <v>699.19033503123899</v>
      </c>
      <c r="X57" s="134">
        <v>605.99690001999898</v>
      </c>
      <c r="Y57" s="134">
        <v>802.67671738087699</v>
      </c>
      <c r="Z57" s="134">
        <v>890.248669492467</v>
      </c>
      <c r="AA57" s="134">
        <v>1180.61213234557</v>
      </c>
      <c r="AB57" s="134">
        <v>1259.08411857533</v>
      </c>
      <c r="AC57" s="134">
        <v>1309.4506541696001</v>
      </c>
      <c r="AD57" s="46"/>
      <c r="AE57" s="46"/>
      <c r="AF57" s="46"/>
      <c r="AG57" s="46"/>
      <c r="AH57" s="46"/>
      <c r="AI57" s="46"/>
      <c r="AJ57" s="46"/>
      <c r="AK57" s="46"/>
      <c r="AL57" s="46"/>
      <c r="AM57" s="46"/>
      <c r="AN57" s="46"/>
      <c r="AO57" s="46"/>
      <c r="AP57" s="46"/>
      <c r="AQ57" s="46"/>
      <c r="AR57" s="46"/>
      <c r="AS57" s="46"/>
      <c r="AT57" s="46"/>
      <c r="AV57" s="41"/>
      <c r="AW57" s="41"/>
      <c r="AX57" s="41"/>
      <c r="AY57" s="41"/>
      <c r="AZ57" s="41"/>
      <c r="BA57" s="41"/>
      <c r="BB57" s="41"/>
      <c r="BC57" s="41"/>
      <c r="BD57" s="41"/>
      <c r="BE57" s="41"/>
      <c r="BF57" s="41"/>
      <c r="BG57" s="41"/>
      <c r="BH57" s="41"/>
      <c r="BI57" s="41"/>
      <c r="BJ57" s="41"/>
      <c r="BK57" s="41"/>
      <c r="BL57" s="41"/>
      <c r="BM57" s="41"/>
      <c r="BN57" s="41"/>
      <c r="BO57" s="41"/>
      <c r="BP57" s="41"/>
    </row>
    <row r="58" spans="2:68" x14ac:dyDescent="0.3">
      <c r="B58" s="50" t="s">
        <v>91</v>
      </c>
      <c r="C58" s="46"/>
      <c r="D58" s="134">
        <v>165.79903499555553</v>
      </c>
      <c r="E58" s="134">
        <v>168.95893092363633</v>
      </c>
      <c r="F58" s="134">
        <v>171.982052925841</v>
      </c>
      <c r="G58" s="134">
        <v>252.01209652146699</v>
      </c>
      <c r="H58" s="134">
        <v>320.525614951374</v>
      </c>
      <c r="I58" s="134">
        <v>350.25964640521403</v>
      </c>
      <c r="J58" s="134">
        <v>360.94881154492998</v>
      </c>
      <c r="K58" s="134">
        <v>407.10022845749</v>
      </c>
      <c r="L58" s="134">
        <v>586.412050497672</v>
      </c>
      <c r="M58" s="134">
        <v>752.45880448738706</v>
      </c>
      <c r="N58" s="134">
        <v>824.47448616652503</v>
      </c>
      <c r="O58" s="134">
        <v>1057.0786568987</v>
      </c>
      <c r="P58" s="134">
        <v>1054.1017251585199</v>
      </c>
      <c r="Q58" s="134">
        <v>951.75964996608798</v>
      </c>
      <c r="R58" s="134">
        <v>1027.1824844600101</v>
      </c>
      <c r="S58" s="134">
        <v>1075.47293567722</v>
      </c>
      <c r="T58" s="134">
        <v>1030.57012045237</v>
      </c>
      <c r="U58" s="134">
        <v>1177.8556999999901</v>
      </c>
      <c r="V58" s="134">
        <v>1499.9049399999999</v>
      </c>
      <c r="W58" s="134">
        <v>979.60412230049099</v>
      </c>
      <c r="X58" s="134">
        <v>822.254500019999</v>
      </c>
      <c r="Y58" s="134">
        <v>1035.289279998</v>
      </c>
      <c r="Z58" s="134">
        <v>1140.4530751979901</v>
      </c>
      <c r="AA58" s="134">
        <v>1497.9084290107601</v>
      </c>
      <c r="AB58" s="134">
        <v>1652.15308848518</v>
      </c>
      <c r="AC58" s="134">
        <v>1709.0510382566899</v>
      </c>
      <c r="AD58" s="46"/>
      <c r="AE58" s="46"/>
      <c r="AF58" s="46"/>
      <c r="AG58" s="46"/>
      <c r="AH58" s="46"/>
      <c r="AI58" s="46"/>
      <c r="AJ58" s="46"/>
      <c r="AK58" s="46"/>
      <c r="AL58" s="46"/>
      <c r="AM58" s="46"/>
      <c r="AN58" s="46"/>
      <c r="AO58" s="46"/>
      <c r="AP58" s="46"/>
      <c r="AQ58" s="46"/>
      <c r="AR58" s="46"/>
      <c r="AS58" s="46"/>
      <c r="AT58" s="46"/>
      <c r="AV58" s="41"/>
      <c r="AW58" s="41"/>
      <c r="AX58" s="41"/>
      <c r="AY58" s="41"/>
      <c r="AZ58" s="41"/>
      <c r="BA58" s="41"/>
      <c r="BB58" s="41"/>
      <c r="BC58" s="41"/>
      <c r="BD58" s="41"/>
      <c r="BE58" s="41"/>
      <c r="BF58" s="41"/>
      <c r="BG58" s="41"/>
      <c r="BH58" s="41"/>
      <c r="BI58" s="41"/>
      <c r="BJ58" s="41"/>
      <c r="BK58" s="41"/>
      <c r="BL58" s="41"/>
      <c r="BM58" s="41"/>
      <c r="BN58" s="41"/>
      <c r="BO58" s="41"/>
      <c r="BP58" s="41"/>
    </row>
    <row r="59" spans="2:68" x14ac:dyDescent="0.3">
      <c r="B59" s="50" t="s">
        <v>102</v>
      </c>
      <c r="C59" s="46"/>
      <c r="D59" s="134">
        <v>0</v>
      </c>
      <c r="E59" s="134">
        <v>0</v>
      </c>
      <c r="F59" s="134">
        <v>0</v>
      </c>
      <c r="G59" s="134">
        <v>60.9631734977999</v>
      </c>
      <c r="H59" s="134">
        <v>113.758350277213</v>
      </c>
      <c r="I59" s="134">
        <v>123.335325152634</v>
      </c>
      <c r="J59" s="134">
        <v>114.206683847669</v>
      </c>
      <c r="K59" s="134">
        <v>146.36283074771799</v>
      </c>
      <c r="L59" s="134">
        <v>176.95349468999501</v>
      </c>
      <c r="M59" s="134">
        <v>257.47907657564298</v>
      </c>
      <c r="N59" s="134">
        <v>344.30998399330099</v>
      </c>
      <c r="O59" s="134">
        <v>454.55646865295301</v>
      </c>
      <c r="P59" s="134">
        <v>349.06314031921403</v>
      </c>
      <c r="Q59" s="134">
        <v>205.983374999999</v>
      </c>
      <c r="R59" s="134">
        <v>183.66091499999999</v>
      </c>
      <c r="S59" s="134">
        <v>194.83040999999901</v>
      </c>
      <c r="T59" s="134">
        <v>206.77712499999899</v>
      </c>
      <c r="U59" s="134">
        <v>279.25700000000001</v>
      </c>
      <c r="V59" s="134">
        <v>383.11500000000001</v>
      </c>
      <c r="W59" s="134">
        <v>280.413787269252</v>
      </c>
      <c r="X59" s="134">
        <v>216.2576</v>
      </c>
      <c r="Y59" s="134">
        <v>232.61256261712199</v>
      </c>
      <c r="Z59" s="134">
        <v>250.204405705532</v>
      </c>
      <c r="AA59" s="134">
        <v>317.29629666518503</v>
      </c>
      <c r="AB59" s="134">
        <v>393.06896990985598</v>
      </c>
      <c r="AC59" s="134">
        <v>399.60038408709403</v>
      </c>
      <c r="AD59" s="46"/>
      <c r="AE59" s="46"/>
      <c r="AF59" s="46"/>
      <c r="AG59" s="46"/>
      <c r="AH59" s="46"/>
      <c r="AI59" s="46"/>
      <c r="AJ59" s="46"/>
      <c r="AK59" s="46"/>
      <c r="AL59" s="46"/>
      <c r="AM59" s="46"/>
      <c r="AN59" s="46"/>
      <c r="AO59" s="46"/>
      <c r="AP59" s="46"/>
      <c r="AQ59" s="46"/>
      <c r="AR59" s="46"/>
      <c r="AS59" s="46"/>
      <c r="AT59" s="46"/>
      <c r="AV59" s="41"/>
      <c r="AW59" s="41"/>
      <c r="AX59" s="41"/>
      <c r="AY59" s="41"/>
      <c r="AZ59" s="41"/>
      <c r="BA59" s="41"/>
      <c r="BB59" s="41"/>
      <c r="BC59" s="41"/>
      <c r="BD59" s="41"/>
      <c r="BE59" s="41"/>
      <c r="BF59" s="41"/>
      <c r="BG59" s="41"/>
      <c r="BH59" s="41"/>
      <c r="BI59" s="41"/>
      <c r="BJ59" s="41"/>
      <c r="BK59" s="41"/>
      <c r="BL59" s="41"/>
      <c r="BM59" s="41"/>
      <c r="BN59" s="41"/>
      <c r="BO59" s="41"/>
      <c r="BP59" s="41"/>
    </row>
    <row r="60" spans="2:68" x14ac:dyDescent="0.3">
      <c r="B60" s="50" t="s">
        <v>119</v>
      </c>
      <c r="C60" s="46"/>
      <c r="D60" s="134">
        <v>0</v>
      </c>
      <c r="E60" s="134">
        <v>0</v>
      </c>
      <c r="F60" s="134">
        <v>0</v>
      </c>
      <c r="G60" s="134">
        <v>0</v>
      </c>
      <c r="H60" s="134">
        <v>0</v>
      </c>
      <c r="I60" s="134">
        <v>0</v>
      </c>
      <c r="J60" s="134">
        <v>0</v>
      </c>
      <c r="K60" s="134">
        <v>0</v>
      </c>
      <c r="L60" s="134">
        <v>0</v>
      </c>
      <c r="M60" s="134">
        <v>0</v>
      </c>
      <c r="N60" s="134">
        <v>27.391345066684998</v>
      </c>
      <c r="O60" s="134">
        <v>45.640985931992802</v>
      </c>
      <c r="P60" s="134">
        <v>56.252442842953599</v>
      </c>
      <c r="Q60" s="134">
        <v>64.061507334723402</v>
      </c>
      <c r="R60" s="134">
        <v>50.148153457209801</v>
      </c>
      <c r="S60" s="134">
        <v>36.1605704535908</v>
      </c>
      <c r="T60" s="134">
        <v>8.9922026796188401</v>
      </c>
      <c r="U60" s="134">
        <v>-14.784912435000001</v>
      </c>
      <c r="V60" s="134">
        <v>-1.88384999999999</v>
      </c>
      <c r="W60" s="134">
        <v>-11.996130845603201</v>
      </c>
      <c r="X60" s="134">
        <v>-38.770894664186599</v>
      </c>
      <c r="Y60" s="134">
        <v>-24.308968425325599</v>
      </c>
      <c r="Z60" s="134">
        <v>-31.588335208739998</v>
      </c>
      <c r="AA60" s="134">
        <v>-62.517799678459198</v>
      </c>
      <c r="AB60" s="134">
        <v>-99.192514746716597</v>
      </c>
      <c r="AC60" s="134">
        <v>-136.24722477488899</v>
      </c>
      <c r="AD60" s="46"/>
      <c r="AE60" s="46"/>
      <c r="AF60" s="46"/>
      <c r="AG60" s="46"/>
      <c r="AH60" s="46"/>
      <c r="AI60" s="46"/>
      <c r="AJ60" s="46"/>
      <c r="AK60" s="46"/>
      <c r="AL60" s="46"/>
      <c r="AM60" s="46"/>
      <c r="AN60" s="46"/>
      <c r="AO60" s="46"/>
      <c r="AP60" s="46"/>
      <c r="AQ60" s="46"/>
      <c r="AR60" s="46"/>
      <c r="AS60" s="46"/>
      <c r="AT60" s="46"/>
      <c r="AV60" s="41"/>
      <c r="AW60" s="41"/>
      <c r="AX60" s="41"/>
      <c r="AY60" s="41"/>
      <c r="AZ60" s="41"/>
      <c r="BA60" s="41"/>
      <c r="BB60" s="41"/>
      <c r="BC60" s="41"/>
      <c r="BD60" s="41"/>
      <c r="BE60" s="41"/>
      <c r="BF60" s="41"/>
      <c r="BG60" s="41"/>
      <c r="BH60" s="41"/>
      <c r="BI60" s="41"/>
      <c r="BJ60" s="41"/>
      <c r="BK60" s="41"/>
      <c r="BL60" s="41"/>
      <c r="BM60" s="41"/>
      <c r="BN60" s="41"/>
      <c r="BO60" s="41"/>
      <c r="BP60" s="41"/>
    </row>
    <row r="61" spans="2:68" x14ac:dyDescent="0.3">
      <c r="B61" s="50" t="s">
        <v>91</v>
      </c>
      <c r="C61" s="46"/>
      <c r="D61" s="134">
        <v>0</v>
      </c>
      <c r="E61" s="134">
        <v>0</v>
      </c>
      <c r="F61" s="134">
        <v>0</v>
      </c>
      <c r="G61" s="134">
        <v>0</v>
      </c>
      <c r="H61" s="134">
        <v>0</v>
      </c>
      <c r="I61" s="134">
        <v>0</v>
      </c>
      <c r="J61" s="134">
        <v>0</v>
      </c>
      <c r="K61" s="134">
        <v>0</v>
      </c>
      <c r="L61" s="134">
        <v>0</v>
      </c>
      <c r="M61" s="134">
        <v>0</v>
      </c>
      <c r="N61" s="134">
        <v>130.96338239860799</v>
      </c>
      <c r="O61" s="134">
        <v>240.507593599031</v>
      </c>
      <c r="P61" s="134">
        <v>238.19546423111501</v>
      </c>
      <c r="Q61" s="134">
        <v>241.131070902983</v>
      </c>
      <c r="R61" s="134">
        <v>186.68633508501301</v>
      </c>
      <c r="S61" s="134">
        <v>135.71877701326699</v>
      </c>
      <c r="T61" s="134">
        <v>34.621502097534197</v>
      </c>
      <c r="U61" s="134">
        <v>33.643499999999896</v>
      </c>
      <c r="V61" s="134">
        <v>120.31829999999999</v>
      </c>
      <c r="W61" s="134">
        <v>74.530698054190097</v>
      </c>
      <c r="X61" s="134">
        <v>77.852179333473003</v>
      </c>
      <c r="Y61" s="134">
        <v>82.613387848980494</v>
      </c>
      <c r="Z61" s="134">
        <v>85.391072597785794</v>
      </c>
      <c r="AA61" s="134">
        <v>90.536625690571199</v>
      </c>
      <c r="AB61" s="134">
        <v>97.398841400834499</v>
      </c>
      <c r="AC61" s="134">
        <v>103.201897494685</v>
      </c>
      <c r="AD61" s="46"/>
      <c r="AE61" s="46"/>
      <c r="AF61" s="46"/>
      <c r="AG61" s="46"/>
      <c r="AH61" s="46"/>
      <c r="AI61" s="46"/>
      <c r="AJ61" s="46"/>
      <c r="AK61" s="46"/>
      <c r="AL61" s="46"/>
      <c r="AM61" s="46"/>
      <c r="AN61" s="46"/>
      <c r="AO61" s="46"/>
      <c r="AP61" s="46"/>
      <c r="AQ61" s="46"/>
      <c r="AR61" s="46"/>
      <c r="AS61" s="46"/>
      <c r="AT61" s="46"/>
      <c r="AV61" s="41"/>
      <c r="AW61" s="41"/>
      <c r="AX61" s="41"/>
      <c r="AY61" s="41"/>
      <c r="AZ61" s="41"/>
      <c r="BA61" s="41"/>
      <c r="BB61" s="41"/>
      <c r="BC61" s="41"/>
      <c r="BD61" s="41"/>
      <c r="BE61" s="41"/>
      <c r="BF61" s="41"/>
      <c r="BG61" s="41"/>
      <c r="BH61" s="41"/>
      <c r="BI61" s="41"/>
      <c r="BJ61" s="41"/>
      <c r="BK61" s="41"/>
      <c r="BL61" s="41"/>
      <c r="BM61" s="41"/>
      <c r="BN61" s="41"/>
      <c r="BO61" s="41"/>
      <c r="BP61" s="41"/>
    </row>
    <row r="62" spans="2:68" x14ac:dyDescent="0.3">
      <c r="B62" s="50" t="s">
        <v>102</v>
      </c>
      <c r="C62" s="46"/>
      <c r="D62" s="134">
        <v>0</v>
      </c>
      <c r="E62" s="134">
        <v>0</v>
      </c>
      <c r="F62" s="134">
        <v>0</v>
      </c>
      <c r="G62" s="134">
        <v>0</v>
      </c>
      <c r="H62" s="134">
        <v>0</v>
      </c>
      <c r="I62" s="134">
        <v>0</v>
      </c>
      <c r="J62" s="134">
        <v>0</v>
      </c>
      <c r="K62" s="134">
        <v>0</v>
      </c>
      <c r="L62" s="134">
        <v>0</v>
      </c>
      <c r="M62" s="134">
        <v>0</v>
      </c>
      <c r="N62" s="134">
        <v>103.572037331923</v>
      </c>
      <c r="O62" s="134">
        <v>194.86660766703801</v>
      </c>
      <c r="P62" s="134">
        <v>181.94302138816099</v>
      </c>
      <c r="Q62" s="134">
        <v>177.06956356826001</v>
      </c>
      <c r="R62" s="134">
        <v>136.53818162780399</v>
      </c>
      <c r="S62" s="134">
        <v>99.558206559676606</v>
      </c>
      <c r="T62" s="134">
        <v>25.629299417915401</v>
      </c>
      <c r="U62" s="134">
        <v>48.428412434999998</v>
      </c>
      <c r="V62" s="134">
        <v>122.20215</v>
      </c>
      <c r="W62" s="134">
        <v>86.526828899793401</v>
      </c>
      <c r="X62" s="134">
        <v>116.62307399765901</v>
      </c>
      <c r="Y62" s="134">
        <v>106.922356274306</v>
      </c>
      <c r="Z62" s="134">
        <v>116.979407806525</v>
      </c>
      <c r="AA62" s="134">
        <v>153.05442536903001</v>
      </c>
      <c r="AB62" s="134">
        <v>196.59135614755101</v>
      </c>
      <c r="AC62" s="134">
        <v>239.44912226957399</v>
      </c>
      <c r="AD62" s="46"/>
      <c r="AE62" s="46"/>
      <c r="AF62" s="46"/>
      <c r="AG62" s="46"/>
      <c r="AH62" s="46"/>
      <c r="AI62" s="46"/>
      <c r="AJ62" s="46"/>
      <c r="AK62" s="46"/>
      <c r="AL62" s="46"/>
      <c r="AM62" s="46"/>
      <c r="AN62" s="46"/>
      <c r="AO62" s="46"/>
      <c r="AP62" s="46"/>
      <c r="AQ62" s="46"/>
      <c r="AR62" s="46"/>
      <c r="AS62" s="46"/>
      <c r="AT62" s="46"/>
      <c r="AV62" s="41"/>
      <c r="AW62" s="41"/>
      <c r="AX62" s="41"/>
      <c r="AY62" s="41"/>
      <c r="AZ62" s="41"/>
      <c r="BA62" s="41"/>
      <c r="BB62" s="41"/>
      <c r="BC62" s="41"/>
      <c r="BD62" s="41"/>
      <c r="BE62" s="41"/>
      <c r="BF62" s="41"/>
      <c r="BG62" s="41"/>
      <c r="BH62" s="41"/>
      <c r="BI62" s="41"/>
      <c r="BJ62" s="41"/>
      <c r="BK62" s="41"/>
      <c r="BL62" s="41"/>
      <c r="BM62" s="41"/>
      <c r="BN62" s="41"/>
      <c r="BO62" s="41"/>
      <c r="BP62" s="41"/>
    </row>
    <row r="63" spans="2:68" s="59" customFormat="1" x14ac:dyDescent="0.3">
      <c r="B63" s="50" t="s">
        <v>120</v>
      </c>
      <c r="C63" s="58"/>
      <c r="D63" s="134">
        <v>-18.270840077696523</v>
      </c>
      <c r="E63" s="134">
        <v>-20.524272474152671</v>
      </c>
      <c r="F63" s="134">
        <v>-23.438241166464699</v>
      </c>
      <c r="G63" s="134">
        <v>-30.028768486379899</v>
      </c>
      <c r="H63" s="134">
        <v>-37.315842260246598</v>
      </c>
      <c r="I63" s="134">
        <v>-45.777247032474598</v>
      </c>
      <c r="J63" s="134">
        <v>-51.693968587158203</v>
      </c>
      <c r="K63" s="134">
        <v>-78.712411786409803</v>
      </c>
      <c r="L63" s="134">
        <v>-76.153663573625906</v>
      </c>
      <c r="M63" s="134">
        <v>-40.594070384720901</v>
      </c>
      <c r="N63" s="134">
        <v>-55.844539173235702</v>
      </c>
      <c r="O63" s="134">
        <v>-56.589180733197601</v>
      </c>
      <c r="P63" s="134">
        <v>-54.603162335472703</v>
      </c>
      <c r="Q63" s="134">
        <v>-53.103623573144198</v>
      </c>
      <c r="R63" s="134">
        <v>-39.057396731073297</v>
      </c>
      <c r="S63" s="134">
        <v>-27.347299000318099</v>
      </c>
      <c r="T63" s="134">
        <v>-43.8049524411392</v>
      </c>
      <c r="U63" s="134">
        <v>-55.404858771319901</v>
      </c>
      <c r="V63" s="134">
        <v>-74.123006134778194</v>
      </c>
      <c r="W63" s="134">
        <v>-56.338338005194203</v>
      </c>
      <c r="X63" s="134">
        <v>-75.731530158736703</v>
      </c>
      <c r="Y63" s="134">
        <v>-70.422457103445893</v>
      </c>
      <c r="Z63" s="134">
        <v>-82.487204611880003</v>
      </c>
      <c r="AA63" s="134">
        <v>-98.447370458007796</v>
      </c>
      <c r="AB63" s="134">
        <v>-121.831339049554</v>
      </c>
      <c r="AC63" s="134">
        <v>-154.40917964026099</v>
      </c>
      <c r="AD63" s="58"/>
      <c r="AE63" s="58"/>
      <c r="AF63" s="58"/>
      <c r="AG63" s="58"/>
      <c r="AH63" s="58"/>
      <c r="AI63" s="58"/>
      <c r="AJ63" s="58"/>
      <c r="AK63" s="58"/>
      <c r="AL63" s="58"/>
      <c r="AM63" s="58"/>
      <c r="AN63" s="58"/>
      <c r="AO63" s="58"/>
      <c r="AP63" s="58"/>
      <c r="AQ63" s="58"/>
      <c r="AR63" s="58"/>
      <c r="AS63" s="58"/>
      <c r="AT63" s="58"/>
      <c r="AV63" s="41"/>
      <c r="AW63" s="41"/>
      <c r="AX63" s="41"/>
      <c r="AY63" s="41"/>
      <c r="AZ63" s="41"/>
      <c r="BA63" s="41"/>
      <c r="BB63" s="41"/>
      <c r="BC63" s="41"/>
      <c r="BD63" s="41"/>
      <c r="BE63" s="41"/>
      <c r="BF63" s="41"/>
      <c r="BG63" s="41"/>
      <c r="BH63" s="41"/>
      <c r="BI63" s="41"/>
      <c r="BJ63" s="41"/>
      <c r="BK63" s="41"/>
      <c r="BL63" s="41"/>
      <c r="BM63" s="41"/>
      <c r="BN63" s="41"/>
      <c r="BO63" s="41"/>
      <c r="BP63" s="41"/>
    </row>
    <row r="64" spans="2:68" x14ac:dyDescent="0.3">
      <c r="B64" s="50" t="s">
        <v>91</v>
      </c>
      <c r="C64" s="46"/>
      <c r="D64" s="134">
        <v>0.92758947522420865</v>
      </c>
      <c r="E64" s="134">
        <v>1.7585784028440581</v>
      </c>
      <c r="F64" s="134">
        <v>2.1547967528338199</v>
      </c>
      <c r="G64" s="134">
        <v>3.7048435566586901</v>
      </c>
      <c r="H64" s="134">
        <v>5.3437739738944297</v>
      </c>
      <c r="I64" s="134">
        <v>7.0491828367041904</v>
      </c>
      <c r="J64" s="134">
        <v>12.158136798548201</v>
      </c>
      <c r="K64" s="134">
        <v>8.4108039912976196</v>
      </c>
      <c r="L64" s="134">
        <v>12.7489511270271</v>
      </c>
      <c r="M64" s="134">
        <v>15.8718964618581</v>
      </c>
      <c r="N64" s="134">
        <v>12.0470158177309</v>
      </c>
      <c r="O64" s="134">
        <v>37.520590200196501</v>
      </c>
      <c r="P64" s="134">
        <v>17.911504057848401</v>
      </c>
      <c r="Q64" s="134">
        <v>20.218428334853801</v>
      </c>
      <c r="R64" s="134">
        <v>33.219242214116299</v>
      </c>
      <c r="S64" s="134">
        <v>44.069256344984801</v>
      </c>
      <c r="T64" s="134">
        <v>18.7168055938855</v>
      </c>
      <c r="U64" s="134">
        <v>6.8114999999999997</v>
      </c>
      <c r="V64" s="134">
        <v>2.9961272999999999</v>
      </c>
      <c r="W64" s="134">
        <v>11.761661471635</v>
      </c>
      <c r="X64" s="134">
        <v>12.285823185012401</v>
      </c>
      <c r="Y64" s="134">
        <v>13.037187712881799</v>
      </c>
      <c r="Z64" s="134">
        <v>13.4755330999949</v>
      </c>
      <c r="AA64" s="134">
        <v>14.2875509012727</v>
      </c>
      <c r="AB64" s="134">
        <v>15.370474585561499</v>
      </c>
      <c r="AC64" s="134">
        <v>16.286252688527298</v>
      </c>
      <c r="AD64" s="46"/>
      <c r="AE64" s="46"/>
      <c r="AF64" s="46"/>
      <c r="AG64" s="46"/>
      <c r="AH64" s="46"/>
      <c r="AI64" s="46"/>
      <c r="AJ64" s="46"/>
      <c r="AK64" s="46"/>
      <c r="AL64" s="46"/>
      <c r="AM64" s="46"/>
      <c r="AN64" s="46"/>
      <c r="AO64" s="46"/>
      <c r="AP64" s="46"/>
      <c r="AQ64" s="46"/>
      <c r="AR64" s="46"/>
      <c r="AS64" s="46"/>
      <c r="AT64" s="46"/>
      <c r="AV64" s="41"/>
      <c r="AW64" s="41"/>
      <c r="AX64" s="41"/>
      <c r="AY64" s="41"/>
      <c r="AZ64" s="41"/>
      <c r="BA64" s="41"/>
      <c r="BB64" s="41"/>
      <c r="BC64" s="41"/>
      <c r="BD64" s="41"/>
      <c r="BE64" s="41"/>
      <c r="BF64" s="41"/>
      <c r="BG64" s="41"/>
      <c r="BH64" s="41"/>
      <c r="BI64" s="41"/>
      <c r="BJ64" s="41"/>
      <c r="BK64" s="41"/>
      <c r="BL64" s="41"/>
      <c r="BM64" s="41"/>
      <c r="BN64" s="41"/>
      <c r="BO64" s="41"/>
      <c r="BP64" s="41"/>
    </row>
    <row r="65" spans="2:68" x14ac:dyDescent="0.3">
      <c r="B65" s="50" t="s">
        <v>102</v>
      </c>
      <c r="C65" s="46"/>
      <c r="D65" s="134">
        <v>19.198429552920732</v>
      </c>
      <c r="E65" s="134">
        <v>22.282850876996733</v>
      </c>
      <c r="F65" s="134">
        <v>25.593037919298499</v>
      </c>
      <c r="G65" s="134">
        <v>33.733612043038598</v>
      </c>
      <c r="H65" s="134">
        <v>42.659616234141097</v>
      </c>
      <c r="I65" s="134">
        <v>52.826429869178803</v>
      </c>
      <c r="J65" s="134">
        <v>63.852105385706501</v>
      </c>
      <c r="K65" s="134">
        <v>87.123215777707401</v>
      </c>
      <c r="L65" s="134">
        <v>88.902614700653103</v>
      </c>
      <c r="M65" s="134">
        <v>56.4659668465791</v>
      </c>
      <c r="N65" s="134">
        <v>67.891554990966696</v>
      </c>
      <c r="O65" s="134">
        <v>94.109770933394103</v>
      </c>
      <c r="P65" s="134">
        <v>72.514666393321093</v>
      </c>
      <c r="Q65" s="134">
        <v>73.322051907998002</v>
      </c>
      <c r="R65" s="134">
        <v>72.276638945189703</v>
      </c>
      <c r="S65" s="134">
        <v>71.416555345302896</v>
      </c>
      <c r="T65" s="134">
        <v>62.521758035024703</v>
      </c>
      <c r="U65" s="134">
        <v>62.216358771319904</v>
      </c>
      <c r="V65" s="134">
        <v>77.119133434778206</v>
      </c>
      <c r="W65" s="134">
        <v>68.099999476829197</v>
      </c>
      <c r="X65" s="134">
        <v>88.017353343749207</v>
      </c>
      <c r="Y65" s="134">
        <v>83.459644816327696</v>
      </c>
      <c r="Z65" s="134">
        <v>95.962737711874894</v>
      </c>
      <c r="AA65" s="134">
        <v>112.73492135927999</v>
      </c>
      <c r="AB65" s="134">
        <v>137.201813635115</v>
      </c>
      <c r="AC65" s="134">
        <v>170.695432328789</v>
      </c>
      <c r="AD65" s="46"/>
      <c r="AE65" s="46"/>
      <c r="AF65" s="46"/>
      <c r="AG65" s="46"/>
      <c r="AH65" s="46"/>
      <c r="AI65" s="46"/>
      <c r="AJ65" s="46"/>
      <c r="AK65" s="46"/>
      <c r="AL65" s="46"/>
      <c r="AM65" s="46"/>
      <c r="AN65" s="46"/>
      <c r="AO65" s="46"/>
      <c r="AP65" s="46"/>
      <c r="AQ65" s="46"/>
      <c r="AR65" s="46"/>
      <c r="AS65" s="46"/>
      <c r="AT65" s="46"/>
      <c r="AV65" s="41"/>
      <c r="AW65" s="41"/>
      <c r="AX65" s="41"/>
      <c r="AY65" s="41"/>
      <c r="AZ65" s="41"/>
      <c r="BA65" s="41"/>
      <c r="BB65" s="41"/>
      <c r="BC65" s="41"/>
      <c r="BD65" s="41"/>
      <c r="BE65" s="41"/>
      <c r="BF65" s="41"/>
      <c r="BG65" s="41"/>
      <c r="BH65" s="41"/>
      <c r="BI65" s="41"/>
      <c r="BJ65" s="41"/>
      <c r="BK65" s="41"/>
      <c r="BL65" s="41"/>
      <c r="BM65" s="41"/>
      <c r="BN65" s="41"/>
      <c r="BO65" s="41"/>
      <c r="BP65" s="41"/>
    </row>
    <row r="66" spans="2:68" s="59" customFormat="1" x14ac:dyDescent="0.3">
      <c r="B66" s="50" t="s">
        <v>121</v>
      </c>
      <c r="C66" s="58"/>
      <c r="D66" s="134">
        <v>0</v>
      </c>
      <c r="E66" s="134">
        <v>0</v>
      </c>
      <c r="F66" s="134">
        <v>-3.3146069899999899</v>
      </c>
      <c r="G66" s="134">
        <v>5.46</v>
      </c>
      <c r="H66" s="134">
        <v>5.9999999999999902</v>
      </c>
      <c r="I66" s="134">
        <v>8.2799999999999994</v>
      </c>
      <c r="J66" s="134">
        <v>9.93</v>
      </c>
      <c r="K66" s="134">
        <v>12.5099999999999</v>
      </c>
      <c r="L66" s="134">
        <v>14.7924899347303</v>
      </c>
      <c r="M66" s="134">
        <v>11.8924042003346</v>
      </c>
      <c r="N66" s="134">
        <v>16.165814364032101</v>
      </c>
      <c r="O66" s="134">
        <v>10.390080375085899</v>
      </c>
      <c r="P66" s="134">
        <v>16.7915547018378</v>
      </c>
      <c r="Q66" s="134">
        <v>22.761563887662401</v>
      </c>
      <c r="R66" s="134">
        <v>21.821579256853699</v>
      </c>
      <c r="S66" s="134">
        <v>20.804859253313101</v>
      </c>
      <c r="T66" s="134">
        <v>19.327014494571898</v>
      </c>
      <c r="U66" s="134">
        <v>20.4606181219098</v>
      </c>
      <c r="V66" s="134">
        <v>22.0107164113879</v>
      </c>
      <c r="W66" s="134">
        <v>27.403065520384299</v>
      </c>
      <c r="X66" s="134">
        <v>25.929621720814399</v>
      </c>
      <c r="Y66" s="134">
        <v>29.783080813799401</v>
      </c>
      <c r="Z66" s="134">
        <v>28.131872162288101</v>
      </c>
      <c r="AA66" s="134">
        <v>26.974114504635299</v>
      </c>
      <c r="AB66" s="134">
        <v>31.919982883813599</v>
      </c>
      <c r="AC66" s="134">
        <v>40.5027531299991</v>
      </c>
      <c r="AD66" s="58"/>
      <c r="AE66" s="58"/>
      <c r="AF66" s="58"/>
      <c r="AG66" s="58"/>
      <c r="AH66" s="58"/>
      <c r="AI66" s="58"/>
      <c r="AJ66" s="58"/>
      <c r="AK66" s="58"/>
      <c r="AL66" s="58"/>
      <c r="AM66" s="58"/>
      <c r="AN66" s="58"/>
      <c r="AO66" s="58"/>
      <c r="AP66" s="58"/>
      <c r="AQ66" s="58"/>
      <c r="AR66" s="58"/>
      <c r="AS66" s="58"/>
      <c r="AT66" s="58"/>
      <c r="AV66" s="41"/>
      <c r="AW66" s="41"/>
      <c r="AX66" s="41"/>
      <c r="AY66" s="41"/>
      <c r="AZ66" s="41"/>
      <c r="BA66" s="41"/>
      <c r="BB66" s="41"/>
      <c r="BC66" s="41"/>
      <c r="BD66" s="41"/>
      <c r="BE66" s="41"/>
      <c r="BF66" s="41"/>
      <c r="BG66" s="41"/>
      <c r="BH66" s="41"/>
      <c r="BI66" s="41"/>
      <c r="BJ66" s="41"/>
      <c r="BK66" s="41"/>
      <c r="BL66" s="41"/>
      <c r="BM66" s="41"/>
      <c r="BN66" s="41"/>
      <c r="BO66" s="41"/>
      <c r="BP66" s="41"/>
    </row>
    <row r="67" spans="2:68" x14ac:dyDescent="0.3">
      <c r="B67" s="50" t="s">
        <v>91</v>
      </c>
      <c r="C67" s="46"/>
      <c r="D67" s="134">
        <v>0</v>
      </c>
      <c r="E67" s="134">
        <v>0</v>
      </c>
      <c r="F67" s="134">
        <v>2.987921</v>
      </c>
      <c r="G67" s="134">
        <v>8.0399999999999991</v>
      </c>
      <c r="H67" s="134">
        <v>9.1199999999999992</v>
      </c>
      <c r="I67" s="134">
        <v>11.55</v>
      </c>
      <c r="J67" s="134">
        <v>13.739999999999901</v>
      </c>
      <c r="K67" s="134">
        <v>17.069999999999901</v>
      </c>
      <c r="L67" s="134">
        <v>20.1777949082785</v>
      </c>
      <c r="M67" s="134">
        <v>17.645349538431802</v>
      </c>
      <c r="N67" s="134">
        <v>22.882044697291999</v>
      </c>
      <c r="O67" s="134">
        <v>28.376000896462699</v>
      </c>
      <c r="P67" s="134">
        <v>29.031747601576701</v>
      </c>
      <c r="Q67" s="134">
        <v>31.547075500465098</v>
      </c>
      <c r="R67" s="134">
        <v>31.442676317442501</v>
      </c>
      <c r="S67" s="134">
        <v>30.388444980707899</v>
      </c>
      <c r="T67" s="134">
        <v>28.989483134571898</v>
      </c>
      <c r="U67" s="134">
        <v>30.519618121909801</v>
      </c>
      <c r="V67" s="134">
        <v>33.878716411387899</v>
      </c>
      <c r="W67" s="134">
        <v>43.135065520384302</v>
      </c>
      <c r="X67" s="134">
        <v>41.640619756510297</v>
      </c>
      <c r="Y67" s="134">
        <v>44.187236628036501</v>
      </c>
      <c r="Z67" s="134">
        <v>45.672930611412603</v>
      </c>
      <c r="AA67" s="134">
        <v>48.4251210010462</v>
      </c>
      <c r="AB67" s="134">
        <v>58.867777351386401</v>
      </c>
      <c r="AC67" s="134">
        <v>67.299120130362297</v>
      </c>
      <c r="AD67" s="46"/>
      <c r="AE67" s="46"/>
      <c r="AF67" s="46"/>
      <c r="AG67" s="46"/>
      <c r="AH67" s="46"/>
      <c r="AI67" s="46"/>
      <c r="AJ67" s="46"/>
      <c r="AK67" s="46"/>
      <c r="AL67" s="46"/>
      <c r="AM67" s="46"/>
      <c r="AN67" s="46"/>
      <c r="AO67" s="46"/>
      <c r="AP67" s="46"/>
      <c r="AQ67" s="46"/>
      <c r="AR67" s="46"/>
      <c r="AS67" s="46"/>
      <c r="AT67" s="46"/>
      <c r="AV67" s="41"/>
      <c r="AW67" s="41"/>
      <c r="AX67" s="41"/>
      <c r="AY67" s="41"/>
      <c r="AZ67" s="41"/>
      <c r="BA67" s="41"/>
      <c r="BB67" s="41"/>
      <c r="BC67" s="41"/>
      <c r="BD67" s="41"/>
      <c r="BE67" s="41"/>
      <c r="BF67" s="41"/>
      <c r="BG67" s="41"/>
      <c r="BH67" s="41"/>
      <c r="BI67" s="41"/>
      <c r="BJ67" s="41"/>
      <c r="BK67" s="41"/>
      <c r="BL67" s="41"/>
      <c r="BM67" s="41"/>
      <c r="BN67" s="41"/>
      <c r="BO67" s="41"/>
      <c r="BP67" s="41"/>
    </row>
    <row r="68" spans="2:68" x14ac:dyDescent="0.3">
      <c r="B68" s="50" t="s">
        <v>102</v>
      </c>
      <c r="C68" s="46"/>
      <c r="D68" s="134">
        <v>0</v>
      </c>
      <c r="E68" s="134">
        <v>0</v>
      </c>
      <c r="F68" s="134">
        <v>6.3025279899999997</v>
      </c>
      <c r="G68" s="134">
        <v>2.58</v>
      </c>
      <c r="H68" s="134">
        <v>3.12</v>
      </c>
      <c r="I68" s="134">
        <v>3.27</v>
      </c>
      <c r="J68" s="134">
        <v>3.8099999999999898</v>
      </c>
      <c r="K68" s="134">
        <v>4.5599999999999898</v>
      </c>
      <c r="L68" s="134">
        <v>5.3853049735481999</v>
      </c>
      <c r="M68" s="134">
        <v>5.7529453380972502</v>
      </c>
      <c r="N68" s="134">
        <v>6.7162303332599</v>
      </c>
      <c r="O68" s="134">
        <v>17.985920521376698</v>
      </c>
      <c r="P68" s="134">
        <v>12.240192899738901</v>
      </c>
      <c r="Q68" s="134">
        <v>8.7855116128026207</v>
      </c>
      <c r="R68" s="134">
        <v>9.6210970605887898</v>
      </c>
      <c r="S68" s="134">
        <v>9.5835857273948104</v>
      </c>
      <c r="T68" s="134">
        <v>9.6624686400000002</v>
      </c>
      <c r="U68" s="134">
        <v>10.058999999999999</v>
      </c>
      <c r="V68" s="134">
        <v>11.868</v>
      </c>
      <c r="W68" s="134">
        <v>15.731999999999999</v>
      </c>
      <c r="X68" s="134">
        <v>15.7109980356958</v>
      </c>
      <c r="Y68" s="134">
        <v>14.4041558142371</v>
      </c>
      <c r="Z68" s="134">
        <v>17.541058449124499</v>
      </c>
      <c r="AA68" s="134">
        <v>21.451006496410901</v>
      </c>
      <c r="AB68" s="134">
        <v>26.947794467572798</v>
      </c>
      <c r="AC68" s="134">
        <v>26.796367000363201</v>
      </c>
      <c r="AD68" s="46"/>
      <c r="AE68" s="46"/>
      <c r="AF68" s="46"/>
      <c r="AG68" s="46"/>
      <c r="AH68" s="46"/>
      <c r="AI68" s="46"/>
      <c r="AJ68" s="46"/>
      <c r="AK68" s="46"/>
      <c r="AL68" s="46"/>
      <c r="AM68" s="46"/>
      <c r="AN68" s="46"/>
      <c r="AO68" s="46"/>
      <c r="AP68" s="46"/>
      <c r="AQ68" s="46"/>
      <c r="AR68" s="46"/>
      <c r="AS68" s="46"/>
      <c r="AT68" s="46"/>
      <c r="AV68" s="41"/>
      <c r="AW68" s="41"/>
      <c r="AX68" s="41"/>
      <c r="AY68" s="41"/>
      <c r="AZ68" s="41"/>
      <c r="BA68" s="41"/>
      <c r="BB68" s="41"/>
      <c r="BC68" s="41"/>
      <c r="BD68" s="41"/>
      <c r="BE68" s="41"/>
      <c r="BF68" s="41"/>
      <c r="BG68" s="41"/>
      <c r="BH68" s="41"/>
      <c r="BI68" s="41"/>
      <c r="BJ68" s="41"/>
      <c r="BK68" s="41"/>
      <c r="BL68" s="41"/>
      <c r="BM68" s="41"/>
      <c r="BN68" s="41"/>
      <c r="BO68" s="41"/>
      <c r="BP68" s="41"/>
    </row>
    <row r="69" spans="2:68" s="59" customFormat="1" x14ac:dyDescent="0.3">
      <c r="B69" s="50" t="s">
        <v>122</v>
      </c>
      <c r="C69" s="58"/>
      <c r="D69" s="134">
        <v>0</v>
      </c>
      <c r="E69" s="134">
        <v>0</v>
      </c>
      <c r="F69" s="134">
        <v>-12.09309195</v>
      </c>
      <c r="G69" s="134">
        <v>-3.302794</v>
      </c>
      <c r="H69" s="134">
        <v>3.8507669999999998</v>
      </c>
      <c r="I69" s="134">
        <v>-1.2490110800000001</v>
      </c>
      <c r="J69" s="134">
        <v>-9.6307259999999992</v>
      </c>
      <c r="K69" s="134">
        <v>9.9996760000000004E-2</v>
      </c>
      <c r="L69" s="134">
        <v>0.28056577508199898</v>
      </c>
      <c r="M69" s="134">
        <v>2.0845328682200002</v>
      </c>
      <c r="N69" s="134">
        <v>-1.3776319377519299</v>
      </c>
      <c r="O69" s="134">
        <v>4.7138073015170603</v>
      </c>
      <c r="P69" s="134">
        <v>7.7499449717799997</v>
      </c>
      <c r="Q69" s="134">
        <v>-7.2364305191887297</v>
      </c>
      <c r="R69" s="134">
        <v>4.3599550820201598</v>
      </c>
      <c r="S69" s="134">
        <v>-19.0610898901732</v>
      </c>
      <c r="T69" s="134">
        <v>-16.7258385253709</v>
      </c>
      <c r="U69" s="134">
        <v>-8.5399528427489297</v>
      </c>
      <c r="V69" s="134">
        <v>-5.5761099999999999</v>
      </c>
      <c r="W69" s="134">
        <v>-8.3941009999999903</v>
      </c>
      <c r="X69" s="134">
        <v>8.91799889999999</v>
      </c>
      <c r="Y69" s="134">
        <v>15.0419999999999</v>
      </c>
      <c r="Z69" s="134">
        <v>10.11957385</v>
      </c>
      <c r="AA69" s="134">
        <v>-8.9207696300000006</v>
      </c>
      <c r="AB69" s="134">
        <v>-0.75779236999999999</v>
      </c>
      <c r="AC69" s="134">
        <v>2.2710848834816102</v>
      </c>
      <c r="AD69" s="58"/>
      <c r="AE69" s="58"/>
      <c r="AF69" s="58"/>
      <c r="AG69" s="58"/>
      <c r="AH69" s="58"/>
      <c r="AI69" s="58"/>
      <c r="AJ69" s="58"/>
      <c r="AK69" s="58"/>
      <c r="AL69" s="58"/>
      <c r="AM69" s="58"/>
      <c r="AN69" s="58"/>
      <c r="AO69" s="58"/>
      <c r="AP69" s="58"/>
      <c r="AQ69" s="58"/>
      <c r="AR69" s="58"/>
      <c r="AS69" s="58"/>
      <c r="AT69" s="58"/>
      <c r="AV69" s="41"/>
      <c r="AW69" s="41"/>
      <c r="AX69" s="41"/>
      <c r="AY69" s="41"/>
      <c r="AZ69" s="41"/>
      <c r="BA69" s="41"/>
      <c r="BB69" s="41"/>
      <c r="BC69" s="41"/>
      <c r="BD69" s="41"/>
      <c r="BE69" s="41"/>
      <c r="BF69" s="41"/>
      <c r="BG69" s="41"/>
      <c r="BH69" s="41"/>
      <c r="BI69" s="41"/>
      <c r="BJ69" s="41"/>
      <c r="BK69" s="41"/>
      <c r="BL69" s="41"/>
      <c r="BM69" s="41"/>
      <c r="BN69" s="41"/>
      <c r="BO69" s="41"/>
      <c r="BP69" s="41"/>
    </row>
    <row r="70" spans="2:68" x14ac:dyDescent="0.3">
      <c r="B70" s="50" t="s">
        <v>91</v>
      </c>
      <c r="C70" s="46"/>
      <c r="D70" s="134">
        <v>0</v>
      </c>
      <c r="E70" s="134">
        <v>0</v>
      </c>
      <c r="F70" s="134">
        <v>2.9629999999999999E-3</v>
      </c>
      <c r="G70" s="134">
        <v>0.58921199999999996</v>
      </c>
      <c r="H70" s="134">
        <v>4.2170749999999897</v>
      </c>
      <c r="I70" s="134">
        <v>4.5297999200000003</v>
      </c>
      <c r="J70" s="134">
        <v>1.20657999999999</v>
      </c>
      <c r="K70" s="134">
        <v>0.87362909999999905</v>
      </c>
      <c r="L70" s="134">
        <v>2.83901039186</v>
      </c>
      <c r="M70" s="134">
        <v>5.5132073387699903</v>
      </c>
      <c r="N70" s="134">
        <v>3.7705429302776601</v>
      </c>
      <c r="O70" s="134">
        <v>15.048238921719999</v>
      </c>
      <c r="P70" s="134">
        <v>19.186708329999998</v>
      </c>
      <c r="Q70" s="134">
        <v>9.7463642283999992</v>
      </c>
      <c r="R70" s="134">
        <v>9.3884384500000007</v>
      </c>
      <c r="S70" s="134">
        <v>2.8375537033734899</v>
      </c>
      <c r="T70" s="134">
        <v>1.5627214300000001</v>
      </c>
      <c r="U70" s="134">
        <v>1.37271153664749</v>
      </c>
      <c r="V70" s="134">
        <v>15.590199999999999</v>
      </c>
      <c r="W70" s="134">
        <v>3.7959999999999998</v>
      </c>
      <c r="X70" s="134">
        <v>8.9179999999999993</v>
      </c>
      <c r="Y70" s="134">
        <v>15.0419999999999</v>
      </c>
      <c r="Z70" s="134">
        <v>10.11957385</v>
      </c>
      <c r="AA70" s="134">
        <v>2.10554066</v>
      </c>
      <c r="AB70" s="134">
        <v>2.27183935</v>
      </c>
      <c r="AC70" s="134">
        <v>2.8700848834816099</v>
      </c>
      <c r="AD70" s="46"/>
      <c r="AE70" s="46"/>
      <c r="AF70" s="46"/>
      <c r="AG70" s="46"/>
      <c r="AH70" s="46"/>
      <c r="AI70" s="46"/>
      <c r="AJ70" s="46"/>
      <c r="AK70" s="46"/>
      <c r="AL70" s="46"/>
      <c r="AM70" s="46"/>
      <c r="AN70" s="46"/>
      <c r="AO70" s="46"/>
      <c r="AP70" s="46"/>
      <c r="AQ70" s="46"/>
      <c r="AR70" s="46"/>
      <c r="AS70" s="46"/>
      <c r="AT70" s="46"/>
      <c r="AV70" s="41"/>
      <c r="AW70" s="41"/>
      <c r="AX70" s="41"/>
      <c r="AY70" s="41"/>
      <c r="AZ70" s="41"/>
      <c r="BA70" s="41"/>
      <c r="BB70" s="41"/>
      <c r="BC70" s="41"/>
      <c r="BD70" s="41"/>
      <c r="BE70" s="41"/>
      <c r="BF70" s="41"/>
      <c r="BG70" s="41"/>
      <c r="BH70" s="41"/>
      <c r="BI70" s="41"/>
      <c r="BJ70" s="41"/>
      <c r="BK70" s="41"/>
      <c r="BL70" s="41"/>
      <c r="BM70" s="41"/>
      <c r="BN70" s="41"/>
      <c r="BO70" s="41"/>
      <c r="BP70" s="41"/>
    </row>
    <row r="71" spans="2:68" x14ac:dyDescent="0.3">
      <c r="B71" s="50" t="s">
        <v>102</v>
      </c>
      <c r="C71" s="46"/>
      <c r="D71" s="134">
        <v>0</v>
      </c>
      <c r="E71" s="134">
        <v>0</v>
      </c>
      <c r="F71" s="134">
        <v>12.096054949999999</v>
      </c>
      <c r="G71" s="134">
        <v>3.8920059999999999</v>
      </c>
      <c r="H71" s="134">
        <v>0.36630800000000002</v>
      </c>
      <c r="I71" s="134">
        <v>5.7788110000000001</v>
      </c>
      <c r="J71" s="134">
        <v>10.837306</v>
      </c>
      <c r="K71" s="134">
        <v>0.77363234000000003</v>
      </c>
      <c r="L71" s="134">
        <v>2.5584446167779999</v>
      </c>
      <c r="M71" s="134">
        <v>3.4286744705499999</v>
      </c>
      <c r="N71" s="134">
        <v>5.1481748680296002</v>
      </c>
      <c r="O71" s="134">
        <v>10.334431620202899</v>
      </c>
      <c r="P71" s="134">
        <v>11.43676335822</v>
      </c>
      <c r="Q71" s="134">
        <v>16.982794747588699</v>
      </c>
      <c r="R71" s="134">
        <v>5.02848336797984</v>
      </c>
      <c r="S71" s="134">
        <v>21.898643593546701</v>
      </c>
      <c r="T71" s="134">
        <v>18.2885599553709</v>
      </c>
      <c r="U71" s="134">
        <v>9.9126643793964195</v>
      </c>
      <c r="V71" s="134">
        <v>21.166309999999999</v>
      </c>
      <c r="W71" s="134">
        <v>12.190100999999901</v>
      </c>
      <c r="X71" s="134">
        <v>1.1000000000000001E-6</v>
      </c>
      <c r="Y71" s="134">
        <v>0</v>
      </c>
      <c r="Z71" s="134">
        <v>0</v>
      </c>
      <c r="AA71" s="134">
        <v>11.02631029</v>
      </c>
      <c r="AB71" s="134">
        <v>3.0296317199999998</v>
      </c>
      <c r="AC71" s="134">
        <v>0.59899999999999998</v>
      </c>
      <c r="AD71" s="46"/>
      <c r="AE71" s="46"/>
      <c r="AF71" s="46"/>
      <c r="AG71" s="46"/>
      <c r="AH71" s="46"/>
      <c r="AI71" s="46"/>
      <c r="AJ71" s="46"/>
      <c r="AK71" s="46"/>
      <c r="AL71" s="46"/>
      <c r="AM71" s="46"/>
      <c r="AN71" s="46"/>
      <c r="AO71" s="46"/>
      <c r="AP71" s="46"/>
      <c r="AQ71" s="46"/>
      <c r="AR71" s="46"/>
      <c r="AS71" s="46"/>
      <c r="AT71" s="46"/>
      <c r="AV71" s="41"/>
      <c r="AW71" s="41"/>
      <c r="AX71" s="41"/>
      <c r="AY71" s="41"/>
      <c r="AZ71" s="41"/>
      <c r="BA71" s="41"/>
      <c r="BB71" s="41"/>
      <c r="BC71" s="41"/>
      <c r="BD71" s="41"/>
      <c r="BE71" s="41"/>
      <c r="BF71" s="41"/>
      <c r="BG71" s="41"/>
      <c r="BH71" s="41"/>
      <c r="BI71" s="41"/>
      <c r="BJ71" s="41"/>
      <c r="BK71" s="41"/>
      <c r="BL71" s="41"/>
      <c r="BM71" s="41"/>
      <c r="BN71" s="41"/>
      <c r="BO71" s="41"/>
      <c r="BP71" s="41"/>
    </row>
    <row r="72" spans="2:68" s="59" customFormat="1" x14ac:dyDescent="0.3">
      <c r="B72" s="50" t="s">
        <v>123</v>
      </c>
      <c r="C72" s="58"/>
      <c r="D72" s="134">
        <v>5.129999999999999</v>
      </c>
      <c r="E72" s="134">
        <v>3.95</v>
      </c>
      <c r="F72" s="134">
        <v>1.4419526881339999</v>
      </c>
      <c r="G72" s="134">
        <v>1.76013089967033</v>
      </c>
      <c r="H72" s="134">
        <v>7.6142601299233004</v>
      </c>
      <c r="I72" s="134">
        <v>25.123000387218099</v>
      </c>
      <c r="J72" s="134">
        <v>16.774417526857899</v>
      </c>
      <c r="K72" s="134">
        <v>13.547706065182499</v>
      </c>
      <c r="L72" s="134">
        <v>19.538821961016701</v>
      </c>
      <c r="M72" s="134">
        <v>22.497693757062699</v>
      </c>
      <c r="N72" s="134">
        <v>-4.8895163487499298</v>
      </c>
      <c r="O72" s="134">
        <v>6.4204754753454996</v>
      </c>
      <c r="P72" s="134">
        <v>-2.51521708721349</v>
      </c>
      <c r="Q72" s="134">
        <v>-34.878446779464603</v>
      </c>
      <c r="R72" s="134">
        <v>-16.996170068801501</v>
      </c>
      <c r="S72" s="134">
        <v>-21.363587842223499</v>
      </c>
      <c r="T72" s="134">
        <v>-3.2262004910822402</v>
      </c>
      <c r="U72" s="134">
        <v>18.230457207281599</v>
      </c>
      <c r="V72" s="134">
        <v>9.3208531635048004</v>
      </c>
      <c r="W72" s="134">
        <v>-0.411355733747435</v>
      </c>
      <c r="X72" s="134">
        <v>2.31085739233</v>
      </c>
      <c r="Y72" s="134">
        <v>14.081070130320301</v>
      </c>
      <c r="Z72" s="134">
        <v>8.4192665222340306</v>
      </c>
      <c r="AA72" s="134">
        <v>10.542519845775599</v>
      </c>
      <c r="AB72" s="134">
        <v>-1.8614292407734301</v>
      </c>
      <c r="AC72" s="134">
        <v>-13.5849845539176</v>
      </c>
      <c r="AD72" s="58"/>
      <c r="AE72" s="58"/>
      <c r="AF72" s="58"/>
      <c r="AG72" s="58"/>
      <c r="AH72" s="58"/>
      <c r="AI72" s="58"/>
      <c r="AJ72" s="58"/>
      <c r="AK72" s="58"/>
      <c r="AL72" s="58"/>
      <c r="AM72" s="58"/>
      <c r="AN72" s="58"/>
      <c r="AO72" s="58"/>
      <c r="AP72" s="58"/>
      <c r="AQ72" s="58"/>
      <c r="AR72" s="58"/>
      <c r="AS72" s="58"/>
      <c r="AT72" s="58"/>
      <c r="AV72" s="41"/>
      <c r="AW72" s="41"/>
      <c r="AX72" s="41"/>
      <c r="AY72" s="41"/>
      <c r="AZ72" s="41"/>
      <c r="BA72" s="41"/>
      <c r="BB72" s="41"/>
      <c r="BC72" s="41"/>
      <c r="BD72" s="41"/>
      <c r="BE72" s="41"/>
      <c r="BF72" s="41"/>
      <c r="BG72" s="41"/>
      <c r="BH72" s="41"/>
      <c r="BI72" s="41"/>
      <c r="BJ72" s="41"/>
      <c r="BK72" s="41"/>
      <c r="BL72" s="41"/>
      <c r="BM72" s="41"/>
      <c r="BN72" s="41"/>
      <c r="BO72" s="41"/>
      <c r="BP72" s="41"/>
    </row>
    <row r="73" spans="2:68" x14ac:dyDescent="0.3">
      <c r="B73" s="50" t="s">
        <v>91</v>
      </c>
      <c r="C73" s="46"/>
      <c r="D73" s="134">
        <v>9.0399999999999991</v>
      </c>
      <c r="E73" s="134">
        <v>8.75</v>
      </c>
      <c r="F73" s="134">
        <v>11.687721852134</v>
      </c>
      <c r="G73" s="134">
        <v>16.123824953529901</v>
      </c>
      <c r="H73" s="134">
        <v>35.541243971199002</v>
      </c>
      <c r="I73" s="134">
        <v>58.437454789315602</v>
      </c>
      <c r="J73" s="134">
        <v>45.208371313453597</v>
      </c>
      <c r="K73" s="134">
        <v>40.692999051812599</v>
      </c>
      <c r="L73" s="134">
        <v>49.864855189419004</v>
      </c>
      <c r="M73" s="134">
        <v>64.040476545439901</v>
      </c>
      <c r="N73" s="134">
        <v>56.325772314621901</v>
      </c>
      <c r="O73" s="134">
        <v>81.691001821455302</v>
      </c>
      <c r="P73" s="134">
        <v>80.357918662629402</v>
      </c>
      <c r="Q73" s="134">
        <v>82.459566834002004</v>
      </c>
      <c r="R73" s="134">
        <v>64.388236672243593</v>
      </c>
      <c r="S73" s="134">
        <v>50.926745061739901</v>
      </c>
      <c r="T73" s="134">
        <v>34.180272838015298</v>
      </c>
      <c r="U73" s="134">
        <v>56.277579686582399</v>
      </c>
      <c r="V73" s="134">
        <v>33.938684291571597</v>
      </c>
      <c r="W73" s="134">
        <v>18.673401515215001</v>
      </c>
      <c r="X73" s="134">
        <v>27.300993439446099</v>
      </c>
      <c r="Y73" s="134">
        <v>47.643892595846097</v>
      </c>
      <c r="Z73" s="134">
        <v>41.943972082640101</v>
      </c>
      <c r="AA73" s="134">
        <v>60.708779220227001</v>
      </c>
      <c r="AB73" s="134">
        <v>39.454120824855401</v>
      </c>
      <c r="AC73" s="134">
        <v>34.9988035583346</v>
      </c>
      <c r="AD73" s="46"/>
      <c r="AE73" s="46"/>
      <c r="AF73" s="46"/>
      <c r="AG73" s="46"/>
      <c r="AH73" s="46"/>
      <c r="AI73" s="46"/>
      <c r="AJ73" s="46"/>
      <c r="AK73" s="46"/>
      <c r="AL73" s="46"/>
      <c r="AM73" s="46"/>
      <c r="AN73" s="46"/>
      <c r="AO73" s="46"/>
      <c r="AP73" s="46"/>
      <c r="AQ73" s="46"/>
      <c r="AR73" s="46"/>
      <c r="AS73" s="46"/>
      <c r="AT73" s="46"/>
      <c r="AV73" s="41"/>
      <c r="AW73" s="41"/>
      <c r="AX73" s="41"/>
      <c r="AY73" s="41"/>
      <c r="AZ73" s="41"/>
      <c r="BA73" s="41"/>
      <c r="BB73" s="41"/>
      <c r="BC73" s="41"/>
      <c r="BD73" s="41"/>
      <c r="BE73" s="41"/>
      <c r="BF73" s="41"/>
      <c r="BG73" s="41"/>
      <c r="BH73" s="41"/>
      <c r="BI73" s="41"/>
      <c r="BJ73" s="41"/>
      <c r="BK73" s="41"/>
      <c r="BL73" s="41"/>
      <c r="BM73" s="41"/>
      <c r="BN73" s="41"/>
      <c r="BO73" s="41"/>
      <c r="BP73" s="41"/>
    </row>
    <row r="74" spans="2:68" x14ac:dyDescent="0.3">
      <c r="B74" s="50" t="s">
        <v>102</v>
      </c>
      <c r="C74" s="46"/>
      <c r="D74" s="134">
        <v>3.91</v>
      </c>
      <c r="E74" s="134">
        <v>4.8000000000000007</v>
      </c>
      <c r="F74" s="134">
        <v>10.245769163999899</v>
      </c>
      <c r="G74" s="134">
        <v>14.3636940538596</v>
      </c>
      <c r="H74" s="134">
        <v>27.9269838412757</v>
      </c>
      <c r="I74" s="134">
        <v>33.314454402097503</v>
      </c>
      <c r="J74" s="134">
        <v>28.433953786595598</v>
      </c>
      <c r="K74" s="134">
        <v>27.14529298663</v>
      </c>
      <c r="L74" s="134">
        <v>30.326033228402199</v>
      </c>
      <c r="M74" s="134">
        <v>41.542782788377103</v>
      </c>
      <c r="N74" s="134">
        <v>61.215288663371901</v>
      </c>
      <c r="O74" s="134">
        <v>75.270526346109804</v>
      </c>
      <c r="P74" s="134">
        <v>82.873135749842902</v>
      </c>
      <c r="Q74" s="134">
        <v>117.338013613466</v>
      </c>
      <c r="R74" s="134">
        <v>81.384406741045197</v>
      </c>
      <c r="S74" s="134">
        <v>72.290332903963403</v>
      </c>
      <c r="T74" s="134">
        <v>37.406473329097501</v>
      </c>
      <c r="U74" s="134">
        <v>38.047122479300697</v>
      </c>
      <c r="V74" s="134">
        <v>24.617831128066801</v>
      </c>
      <c r="W74" s="134">
        <v>19.084757248962401</v>
      </c>
      <c r="X74" s="134">
        <v>24.990136047116099</v>
      </c>
      <c r="Y74" s="134">
        <v>33.562822465525699</v>
      </c>
      <c r="Z74" s="134">
        <v>33.524705560406098</v>
      </c>
      <c r="AA74" s="134">
        <v>50.1662593744514</v>
      </c>
      <c r="AB74" s="134">
        <v>41.315550065628798</v>
      </c>
      <c r="AC74" s="134">
        <v>48.5837881122523</v>
      </c>
      <c r="AD74" s="46"/>
      <c r="AE74" s="46"/>
      <c r="AF74" s="46"/>
      <c r="AG74" s="46"/>
      <c r="AH74" s="46"/>
      <c r="AI74" s="46"/>
      <c r="AJ74" s="46"/>
      <c r="AK74" s="46"/>
      <c r="AL74" s="46"/>
      <c r="AM74" s="46"/>
      <c r="AN74" s="46"/>
      <c r="AO74" s="46"/>
      <c r="AP74" s="46"/>
      <c r="AQ74" s="46"/>
      <c r="AR74" s="46"/>
      <c r="AS74" s="46"/>
      <c r="AT74" s="46"/>
      <c r="AV74" s="41"/>
      <c r="AW74" s="41"/>
      <c r="AX74" s="41"/>
      <c r="AY74" s="41"/>
      <c r="AZ74" s="41"/>
      <c r="BA74" s="41"/>
      <c r="BB74" s="41"/>
      <c r="BC74" s="41"/>
      <c r="BD74" s="41"/>
      <c r="BE74" s="41"/>
      <c r="BF74" s="41"/>
      <c r="BG74" s="41"/>
      <c r="BH74" s="41"/>
      <c r="BI74" s="41"/>
      <c r="BJ74" s="41"/>
      <c r="BK74" s="41"/>
      <c r="BL74" s="41"/>
      <c r="BM74" s="41"/>
      <c r="BN74" s="41"/>
      <c r="BO74" s="41"/>
      <c r="BP74" s="41"/>
    </row>
    <row r="75" spans="2:68" s="59" customFormat="1" x14ac:dyDescent="0.3">
      <c r="B75" s="50" t="s">
        <v>124</v>
      </c>
      <c r="C75" s="58"/>
      <c r="D75" s="134">
        <v>-73.089958205949998</v>
      </c>
      <c r="E75" s="134">
        <v>-76.384863964000004</v>
      </c>
      <c r="F75" s="134">
        <v>-54.279470149079998</v>
      </c>
      <c r="G75" s="134">
        <v>6.77081957036253</v>
      </c>
      <c r="H75" s="134">
        <v>-15.897372000017601</v>
      </c>
      <c r="I75" s="134">
        <v>-16.987400139976899</v>
      </c>
      <c r="J75" s="134">
        <v>-19.8248800810176</v>
      </c>
      <c r="K75" s="134">
        <v>-40.5346349379831</v>
      </c>
      <c r="L75" s="134">
        <v>-47.8364267835559</v>
      </c>
      <c r="M75" s="134">
        <v>-190.395337194745</v>
      </c>
      <c r="N75" s="134">
        <v>-269.86303072351001</v>
      </c>
      <c r="O75" s="134">
        <v>-94.872724020564405</v>
      </c>
      <c r="P75" s="134">
        <v>-191.56299619581699</v>
      </c>
      <c r="Q75" s="134">
        <v>-201.015278921072</v>
      </c>
      <c r="R75" s="134">
        <v>-510.15763911024698</v>
      </c>
      <c r="S75" s="134">
        <v>-466.22020661628699</v>
      </c>
      <c r="T75" s="134">
        <v>-289.59745647840498</v>
      </c>
      <c r="U75" s="134">
        <v>-323.47952575312098</v>
      </c>
      <c r="V75" s="134">
        <v>-448.423309023108</v>
      </c>
      <c r="W75" s="134">
        <v>-833.25697450032897</v>
      </c>
      <c r="X75" s="134">
        <v>-937.98501561986598</v>
      </c>
      <c r="Y75" s="134">
        <v>-558.75059610626602</v>
      </c>
      <c r="Z75" s="134">
        <v>-662.21261554115301</v>
      </c>
      <c r="AA75" s="134">
        <v>-864.02203739490005</v>
      </c>
      <c r="AB75" s="134">
        <v>-875.10826757775396</v>
      </c>
      <c r="AC75" s="134">
        <v>-1147.8914582893301</v>
      </c>
      <c r="AD75" s="58"/>
      <c r="AE75" s="58"/>
      <c r="AF75" s="58"/>
      <c r="AG75" s="58"/>
      <c r="AH75" s="58"/>
      <c r="AI75" s="58"/>
      <c r="AJ75" s="58"/>
      <c r="AK75" s="58"/>
      <c r="AL75" s="58"/>
      <c r="AM75" s="58"/>
      <c r="AN75" s="58"/>
      <c r="AO75" s="58"/>
      <c r="AP75" s="58"/>
      <c r="AQ75" s="58"/>
      <c r="AR75" s="58"/>
      <c r="AS75" s="58"/>
      <c r="AT75" s="58"/>
      <c r="AV75" s="41"/>
      <c r="AW75" s="41"/>
      <c r="AX75" s="41"/>
      <c r="AY75" s="41"/>
      <c r="AZ75" s="41"/>
      <c r="BA75" s="41"/>
      <c r="BB75" s="41"/>
      <c r="BC75" s="41"/>
      <c r="BD75" s="41"/>
      <c r="BE75" s="41"/>
      <c r="BF75" s="41"/>
      <c r="BG75" s="41"/>
      <c r="BH75" s="41"/>
      <c r="BI75" s="41"/>
      <c r="BJ75" s="41"/>
      <c r="BK75" s="41"/>
      <c r="BL75" s="41"/>
      <c r="BM75" s="41"/>
      <c r="BN75" s="41"/>
      <c r="BO75" s="41"/>
      <c r="BP75" s="41"/>
    </row>
    <row r="76" spans="2:68" x14ac:dyDescent="0.3">
      <c r="B76" s="50" t="s">
        <v>91</v>
      </c>
      <c r="C76" s="46"/>
      <c r="D76" s="134">
        <v>0</v>
      </c>
      <c r="E76" s="134">
        <v>0</v>
      </c>
      <c r="F76" s="134">
        <v>19.79632698</v>
      </c>
      <c r="G76" s="134">
        <v>29.627265120000001</v>
      </c>
      <c r="H76" s="134">
        <v>17.19949154</v>
      </c>
      <c r="I76" s="134">
        <v>34.351014926305801</v>
      </c>
      <c r="J76" s="134">
        <v>36.839935320000002</v>
      </c>
      <c r="K76" s="134">
        <v>50.601685987245602</v>
      </c>
      <c r="L76" s="134">
        <v>52.130672114500001</v>
      </c>
      <c r="M76" s="134">
        <v>74.973187202899993</v>
      </c>
      <c r="N76" s="134">
        <v>126.072820991516</v>
      </c>
      <c r="O76" s="134">
        <v>184.465096577938</v>
      </c>
      <c r="P76" s="134">
        <v>220.903279895292</v>
      </c>
      <c r="Q76" s="134">
        <v>432.64227181693099</v>
      </c>
      <c r="R76" s="134">
        <v>456.44351028045202</v>
      </c>
      <c r="S76" s="134">
        <v>205.771828692193</v>
      </c>
      <c r="T76" s="134">
        <v>187.12220181708599</v>
      </c>
      <c r="U76" s="134">
        <v>195.91159101507401</v>
      </c>
      <c r="V76" s="134">
        <v>207.24</v>
      </c>
      <c r="W76" s="134">
        <v>150.01466666666599</v>
      </c>
      <c r="X76" s="134">
        <v>156.70011199268399</v>
      </c>
      <c r="Y76" s="134">
        <v>166.28342634544899</v>
      </c>
      <c r="Z76" s="134">
        <v>171.874323285581</v>
      </c>
      <c r="AA76" s="134">
        <v>182.231242678294</v>
      </c>
      <c r="AB76" s="134">
        <v>196.04344394898899</v>
      </c>
      <c r="AC76" s="134">
        <v>207.72377900950499</v>
      </c>
      <c r="AD76" s="46"/>
      <c r="AE76" s="46"/>
      <c r="AF76" s="46"/>
      <c r="AG76" s="46"/>
      <c r="AH76" s="46"/>
      <c r="AI76" s="46"/>
      <c r="AJ76" s="46"/>
      <c r="AK76" s="46"/>
      <c r="AL76" s="46"/>
      <c r="AM76" s="46"/>
      <c r="AN76" s="46"/>
      <c r="AO76" s="46"/>
      <c r="AP76" s="46"/>
      <c r="AQ76" s="46"/>
      <c r="AR76" s="46"/>
      <c r="AS76" s="46"/>
      <c r="AT76" s="46"/>
      <c r="AV76" s="41"/>
      <c r="AW76" s="41"/>
      <c r="AX76" s="41"/>
      <c r="AY76" s="41"/>
      <c r="AZ76" s="41"/>
      <c r="BA76" s="41"/>
      <c r="BB76" s="41"/>
      <c r="BC76" s="41"/>
      <c r="BD76" s="41"/>
      <c r="BE76" s="41"/>
      <c r="BF76" s="41"/>
      <c r="BG76" s="41"/>
      <c r="BH76" s="41"/>
      <c r="BI76" s="41"/>
      <c r="BJ76" s="41"/>
      <c r="BK76" s="41"/>
      <c r="BL76" s="41"/>
      <c r="BM76" s="41"/>
      <c r="BN76" s="41"/>
      <c r="BO76" s="41"/>
      <c r="BP76" s="41"/>
    </row>
    <row r="77" spans="2:68" x14ac:dyDescent="0.3">
      <c r="B77" s="50" t="s">
        <v>102</v>
      </c>
      <c r="C77" s="46"/>
      <c r="D77" s="134">
        <v>73.089958205949998</v>
      </c>
      <c r="E77" s="134">
        <v>76.384863964000004</v>
      </c>
      <c r="F77" s="134">
        <v>74.075797129080001</v>
      </c>
      <c r="G77" s="134">
        <v>22.856445549637399</v>
      </c>
      <c r="H77" s="134">
        <v>33.096863540017601</v>
      </c>
      <c r="I77" s="134">
        <v>51.338415066282799</v>
      </c>
      <c r="J77" s="134">
        <v>56.664815401017599</v>
      </c>
      <c r="K77" s="134">
        <v>91.136320925228802</v>
      </c>
      <c r="L77" s="134">
        <v>99.967098898055895</v>
      </c>
      <c r="M77" s="134">
        <v>265.36852439764499</v>
      </c>
      <c r="N77" s="134">
        <v>395.93585171502701</v>
      </c>
      <c r="O77" s="134">
        <v>279.33782059850301</v>
      </c>
      <c r="P77" s="134">
        <v>412.46627609110902</v>
      </c>
      <c r="Q77" s="134">
        <v>633.65755073800403</v>
      </c>
      <c r="R77" s="134">
        <v>966.60114939070002</v>
      </c>
      <c r="S77" s="134">
        <v>671.99203530848001</v>
      </c>
      <c r="T77" s="134">
        <v>476.719658295491</v>
      </c>
      <c r="U77" s="134">
        <v>519.39111676819596</v>
      </c>
      <c r="V77" s="134">
        <v>655.66330902310801</v>
      </c>
      <c r="W77" s="134">
        <v>983.27164116699498</v>
      </c>
      <c r="X77" s="134">
        <v>1094.6851276125501</v>
      </c>
      <c r="Y77" s="134">
        <v>725.03402245171606</v>
      </c>
      <c r="Z77" s="134">
        <v>834.08693882673504</v>
      </c>
      <c r="AA77" s="134">
        <v>1046.2532800731899</v>
      </c>
      <c r="AB77" s="134">
        <v>1071.15171152674</v>
      </c>
      <c r="AC77" s="134">
        <v>1355.6152372988299</v>
      </c>
      <c r="AD77" s="46"/>
      <c r="AE77" s="46"/>
      <c r="AF77" s="46"/>
      <c r="AG77" s="46"/>
      <c r="AH77" s="46"/>
      <c r="AI77" s="46"/>
      <c r="AJ77" s="46"/>
      <c r="AK77" s="46"/>
      <c r="AL77" s="46"/>
      <c r="AM77" s="46"/>
      <c r="AN77" s="46"/>
      <c r="AO77" s="46"/>
      <c r="AP77" s="46"/>
      <c r="AQ77" s="46"/>
      <c r="AR77" s="46"/>
      <c r="AS77" s="46"/>
      <c r="AT77" s="46"/>
      <c r="AV77" s="41"/>
      <c r="AW77" s="41"/>
      <c r="AX77" s="41"/>
      <c r="AY77" s="41"/>
      <c r="AZ77" s="41"/>
      <c r="BA77" s="41"/>
      <c r="BB77" s="41"/>
      <c r="BC77" s="41"/>
      <c r="BD77" s="41"/>
      <c r="BE77" s="41"/>
      <c r="BF77" s="41"/>
      <c r="BG77" s="41"/>
      <c r="BH77" s="41"/>
      <c r="BI77" s="41"/>
      <c r="BJ77" s="41"/>
      <c r="BK77" s="41"/>
      <c r="BL77" s="41"/>
      <c r="BM77" s="41"/>
      <c r="BN77" s="41"/>
      <c r="BO77" s="41"/>
      <c r="BP77" s="41"/>
    </row>
    <row r="78" spans="2:68" s="59" customFormat="1" x14ac:dyDescent="0.3">
      <c r="B78" s="50" t="s">
        <v>125</v>
      </c>
      <c r="C78" s="58"/>
      <c r="D78" s="134">
        <v>0</v>
      </c>
      <c r="E78" s="134">
        <v>0</v>
      </c>
      <c r="F78" s="134">
        <v>0</v>
      </c>
      <c r="G78" s="134">
        <v>0</v>
      </c>
      <c r="H78" s="134">
        <v>0</v>
      </c>
      <c r="I78" s="134">
        <v>0</v>
      </c>
      <c r="J78" s="134">
        <v>0</v>
      </c>
      <c r="K78" s="134">
        <v>0</v>
      </c>
      <c r="L78" s="134">
        <v>0</v>
      </c>
      <c r="M78" s="134">
        <v>0</v>
      </c>
      <c r="N78" s="134">
        <v>-6.1179270238620402</v>
      </c>
      <c r="O78" s="134">
        <v>-8.6214949532807292</v>
      </c>
      <c r="P78" s="134">
        <v>-5.5505662811602603</v>
      </c>
      <c r="Q78" s="134">
        <v>-10.484646776214401</v>
      </c>
      <c r="R78" s="134">
        <v>-10.5316973906436</v>
      </c>
      <c r="S78" s="134">
        <v>-11.8572767365802</v>
      </c>
      <c r="T78" s="134">
        <v>-4.8210831551054403</v>
      </c>
      <c r="U78" s="134">
        <v>-4.4181350694630996</v>
      </c>
      <c r="V78" s="134">
        <v>-6.4053330077061501</v>
      </c>
      <c r="W78" s="134">
        <v>-5.9142699084287704</v>
      </c>
      <c r="X78" s="134">
        <v>-9.0873433427019297</v>
      </c>
      <c r="Y78" s="134">
        <v>-7.7766546574750803</v>
      </c>
      <c r="Z78" s="134">
        <v>-6.9949735286793704</v>
      </c>
      <c r="AA78" s="134">
        <v>-9.2398809002606193</v>
      </c>
      <c r="AB78" s="134">
        <v>-12.800920885795801</v>
      </c>
      <c r="AC78" s="134">
        <v>-16.353418174902799</v>
      </c>
      <c r="AD78" s="134"/>
      <c r="AE78" s="134"/>
      <c r="AF78" s="134"/>
      <c r="AG78" s="58"/>
      <c r="AH78" s="58"/>
      <c r="AI78" s="58"/>
      <c r="AJ78" s="58"/>
      <c r="AK78" s="58"/>
      <c r="AL78" s="58"/>
      <c r="AM78" s="58"/>
      <c r="AN78" s="58"/>
      <c r="AO78" s="58"/>
      <c r="AP78" s="58"/>
      <c r="AQ78" s="58"/>
      <c r="AR78" s="58"/>
      <c r="AS78" s="58"/>
      <c r="AT78" s="58"/>
      <c r="AV78" s="41"/>
      <c r="AW78" s="41"/>
      <c r="AX78" s="41"/>
      <c r="AY78" s="41"/>
      <c r="AZ78" s="41"/>
      <c r="BA78" s="41"/>
      <c r="BB78" s="41"/>
      <c r="BC78" s="41"/>
      <c r="BD78" s="41"/>
      <c r="BE78" s="41"/>
      <c r="BF78" s="41"/>
      <c r="BG78" s="41"/>
      <c r="BH78" s="41"/>
      <c r="BI78" s="41"/>
      <c r="BJ78" s="41"/>
      <c r="BK78" s="41"/>
      <c r="BL78" s="41"/>
      <c r="BM78" s="41"/>
      <c r="BN78" s="41"/>
      <c r="BO78" s="41"/>
      <c r="BP78" s="41"/>
    </row>
    <row r="79" spans="2:68" x14ac:dyDescent="0.3">
      <c r="B79" s="50" t="s">
        <v>91</v>
      </c>
      <c r="C79" s="46"/>
      <c r="D79" s="134">
        <v>0</v>
      </c>
      <c r="E79" s="134">
        <v>0</v>
      </c>
      <c r="F79" s="134">
        <v>0</v>
      </c>
      <c r="G79" s="134">
        <v>0</v>
      </c>
      <c r="H79" s="134">
        <v>0</v>
      </c>
      <c r="I79" s="134">
        <v>0</v>
      </c>
      <c r="J79" s="134">
        <v>0</v>
      </c>
      <c r="K79" s="134">
        <v>0</v>
      </c>
      <c r="L79" s="134">
        <v>0</v>
      </c>
      <c r="M79" s="134">
        <v>0</v>
      </c>
      <c r="N79" s="134">
        <v>6.2358724938964202E-3</v>
      </c>
      <c r="O79" s="134">
        <v>8.8080809946970309</v>
      </c>
      <c r="P79" s="134">
        <v>10.0492233685814</v>
      </c>
      <c r="Q79" s="134">
        <v>9.2435204426093005</v>
      </c>
      <c r="R79" s="134">
        <v>7.5905495815776698</v>
      </c>
      <c r="S79" s="134">
        <v>13.700489513929099</v>
      </c>
      <c r="T79" s="134">
        <v>10.0618304985704</v>
      </c>
      <c r="U79" s="134">
        <v>6.1253672937228698</v>
      </c>
      <c r="V79" s="134">
        <v>3.6989999999999998</v>
      </c>
      <c r="W79" s="134">
        <v>3.6798057434074098</v>
      </c>
      <c r="X79" s="134">
        <v>3.8437973093959501</v>
      </c>
      <c r="Y79" s="134">
        <v>4.0788725589016801</v>
      </c>
      <c r="Z79" s="134">
        <v>4.2160152472016996</v>
      </c>
      <c r="AA79" s="134">
        <v>4.4700667497124096</v>
      </c>
      <c r="AB79" s="134">
        <v>4.8088750722209097</v>
      </c>
      <c r="AC79" s="134">
        <v>5.0953894844157697</v>
      </c>
      <c r="AD79" s="145"/>
      <c r="AE79" s="145"/>
      <c r="AF79" s="145"/>
      <c r="AG79" s="46"/>
      <c r="AH79" s="46"/>
      <c r="AI79" s="46"/>
      <c r="AJ79" s="46"/>
      <c r="AK79" s="46"/>
      <c r="AL79" s="46"/>
      <c r="AM79" s="46"/>
      <c r="AN79" s="46"/>
      <c r="AO79" s="46"/>
      <c r="AP79" s="46"/>
      <c r="AQ79" s="46"/>
      <c r="AR79" s="46"/>
      <c r="AS79" s="46"/>
      <c r="AT79" s="46"/>
      <c r="AV79" s="41"/>
      <c r="AW79" s="41"/>
      <c r="AX79" s="41"/>
      <c r="AY79" s="41"/>
      <c r="AZ79" s="41"/>
      <c r="BA79" s="41"/>
      <c r="BB79" s="41"/>
      <c r="BC79" s="41"/>
      <c r="BD79" s="41"/>
      <c r="BE79" s="41"/>
      <c r="BF79" s="41"/>
      <c r="BG79" s="41"/>
      <c r="BH79" s="41"/>
      <c r="BI79" s="41"/>
      <c r="BJ79" s="41"/>
      <c r="BK79" s="41"/>
      <c r="BL79" s="41"/>
      <c r="BM79" s="41"/>
      <c r="BN79" s="41"/>
      <c r="BO79" s="41"/>
      <c r="BP79" s="41"/>
    </row>
    <row r="80" spans="2:68" x14ac:dyDescent="0.3">
      <c r="B80" s="50" t="s">
        <v>102</v>
      </c>
      <c r="C80" s="46"/>
      <c r="D80" s="134">
        <v>0</v>
      </c>
      <c r="E80" s="134">
        <v>0</v>
      </c>
      <c r="F80" s="134">
        <v>0</v>
      </c>
      <c r="G80" s="134">
        <v>0</v>
      </c>
      <c r="H80" s="134">
        <v>0</v>
      </c>
      <c r="I80" s="134">
        <v>0</v>
      </c>
      <c r="J80" s="134">
        <v>0</v>
      </c>
      <c r="K80" s="134">
        <v>0</v>
      </c>
      <c r="L80" s="134">
        <v>0</v>
      </c>
      <c r="M80" s="134">
        <v>0</v>
      </c>
      <c r="N80" s="134">
        <v>6.1241628963559398</v>
      </c>
      <c r="O80" s="134">
        <v>17.4295759479777</v>
      </c>
      <c r="P80" s="134">
        <v>15.5997896497416</v>
      </c>
      <c r="Q80" s="134">
        <v>19.7281672188237</v>
      </c>
      <c r="R80" s="134">
        <v>18.122246972221301</v>
      </c>
      <c r="S80" s="134">
        <v>25.5577662505093</v>
      </c>
      <c r="T80" s="134">
        <v>14.882913653675899</v>
      </c>
      <c r="U80" s="134">
        <v>10.543502363185899</v>
      </c>
      <c r="V80" s="134">
        <v>10.104333007706099</v>
      </c>
      <c r="W80" s="134">
        <v>9.5940756518361905</v>
      </c>
      <c r="X80" s="134">
        <v>12.931140652097801</v>
      </c>
      <c r="Y80" s="134">
        <v>11.8555272163767</v>
      </c>
      <c r="Z80" s="134">
        <v>11.210988775881001</v>
      </c>
      <c r="AA80" s="134">
        <v>13.709947649973</v>
      </c>
      <c r="AB80" s="134">
        <v>17.609795958016701</v>
      </c>
      <c r="AC80" s="134">
        <v>21.448807659318501</v>
      </c>
      <c r="AD80" s="145"/>
      <c r="AE80" s="145"/>
      <c r="AF80" s="145"/>
      <c r="AG80" s="46"/>
      <c r="AH80" s="46"/>
      <c r="AI80" s="46"/>
      <c r="AJ80" s="46"/>
      <c r="AK80" s="46"/>
      <c r="AL80" s="46"/>
      <c r="AM80" s="46"/>
      <c r="AN80" s="46"/>
      <c r="AO80" s="46"/>
      <c r="AP80" s="46"/>
      <c r="AQ80" s="46"/>
      <c r="AR80" s="46"/>
      <c r="AS80" s="46"/>
      <c r="AT80" s="46"/>
      <c r="AV80" s="41"/>
      <c r="AW80" s="41"/>
      <c r="AX80" s="41"/>
      <c r="AY80" s="41"/>
      <c r="AZ80" s="41"/>
      <c r="BA80" s="41"/>
      <c r="BB80" s="41"/>
      <c r="BC80" s="41"/>
      <c r="BD80" s="41"/>
      <c r="BE80" s="41"/>
      <c r="BF80" s="41"/>
      <c r="BG80" s="41"/>
      <c r="BH80" s="41"/>
      <c r="BI80" s="41"/>
      <c r="BJ80" s="41"/>
      <c r="BK80" s="41"/>
      <c r="BL80" s="41"/>
      <c r="BM80" s="41"/>
      <c r="BN80" s="41"/>
      <c r="BO80" s="41"/>
      <c r="BP80" s="41"/>
    </row>
    <row r="81" spans="1:256" x14ac:dyDescent="0.3">
      <c r="B81" s="50" t="s">
        <v>126</v>
      </c>
      <c r="C81" s="46"/>
      <c r="D81" s="134">
        <v>8.445337425</v>
      </c>
      <c r="E81" s="134">
        <v>8.445337425</v>
      </c>
      <c r="F81" s="134">
        <v>-15.0731841863299</v>
      </c>
      <c r="G81" s="134">
        <v>-13.5470939268631</v>
      </c>
      <c r="H81" s="134">
        <v>13.0053727138122</v>
      </c>
      <c r="I81" s="134">
        <v>47.778928877932898</v>
      </c>
      <c r="J81" s="134">
        <v>120.397057503044</v>
      </c>
      <c r="K81" s="134">
        <v>115.079254781168</v>
      </c>
      <c r="L81" s="134">
        <v>146.033877135371</v>
      </c>
      <c r="M81" s="134">
        <v>155.999150285002</v>
      </c>
      <c r="N81" s="134">
        <v>234.87887341824799</v>
      </c>
      <c r="O81" s="134">
        <v>134.51520032081501</v>
      </c>
      <c r="P81" s="134">
        <v>177.124307861978</v>
      </c>
      <c r="Q81" s="134">
        <v>185.85583688352901</v>
      </c>
      <c r="R81" s="134">
        <v>197.365052978134</v>
      </c>
      <c r="S81" s="134">
        <v>272.39437144041398</v>
      </c>
      <c r="T81" s="134">
        <v>160.69408302209101</v>
      </c>
      <c r="U81" s="134">
        <v>252.32310261329201</v>
      </c>
      <c r="V81" s="134">
        <v>188.886485485924</v>
      </c>
      <c r="W81" s="134">
        <v>85.8120874652232</v>
      </c>
      <c r="X81" s="134">
        <v>132.01888410101901</v>
      </c>
      <c r="Y81" s="134">
        <v>173.84433880156999</v>
      </c>
      <c r="Z81" s="134">
        <v>187.75183593795199</v>
      </c>
      <c r="AA81" s="134">
        <v>160.38524564747499</v>
      </c>
      <c r="AB81" s="134">
        <v>307.83345924429199</v>
      </c>
      <c r="AC81" s="134">
        <v>240.49495389435401</v>
      </c>
      <c r="AD81" s="134"/>
      <c r="AE81" s="134"/>
      <c r="AF81" s="134"/>
      <c r="AG81" s="134"/>
      <c r="AH81" s="134"/>
      <c r="AI81" s="134"/>
      <c r="AJ81" s="134"/>
      <c r="AK81" s="134"/>
      <c r="AL81" s="134"/>
      <c r="AM81" s="134"/>
      <c r="AN81" s="134"/>
      <c r="AO81" s="134"/>
      <c r="AP81" s="134"/>
      <c r="AQ81" s="134"/>
      <c r="AR81" s="134"/>
      <c r="AS81" s="134"/>
      <c r="AT81" s="134"/>
      <c r="AU81" s="60"/>
      <c r="AV81" s="41"/>
      <c r="AW81" s="41"/>
      <c r="AX81" s="41"/>
      <c r="AY81" s="41"/>
      <c r="AZ81" s="41"/>
      <c r="BA81" s="41"/>
      <c r="BB81" s="41"/>
      <c r="BC81" s="41"/>
      <c r="BD81" s="41"/>
      <c r="BE81" s="41"/>
      <c r="BF81" s="41"/>
      <c r="BG81" s="41"/>
      <c r="BH81" s="41"/>
      <c r="BI81" s="41"/>
      <c r="BJ81" s="41"/>
      <c r="BK81" s="41"/>
      <c r="BL81" s="41"/>
      <c r="BM81" s="41"/>
      <c r="BN81" s="41"/>
      <c r="BO81" s="41"/>
      <c r="BP81" s="41"/>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c r="EG81" s="60"/>
      <c r="EH81" s="60"/>
      <c r="EI81" s="60"/>
      <c r="EJ81" s="60"/>
      <c r="EK81" s="60"/>
      <c r="EL81" s="60"/>
      <c r="EM81" s="60"/>
      <c r="EN81" s="60"/>
      <c r="EO81" s="60"/>
      <c r="EP81" s="60"/>
      <c r="EQ81" s="60"/>
      <c r="ER81" s="60"/>
      <c r="ES81" s="60"/>
      <c r="ET81" s="60"/>
      <c r="EU81" s="60"/>
      <c r="EV81" s="60"/>
      <c r="EW81" s="60"/>
      <c r="EX81" s="60"/>
      <c r="EY81" s="60"/>
      <c r="EZ81" s="60"/>
      <c r="FA81" s="60"/>
      <c r="FB81" s="60"/>
      <c r="FC81" s="60"/>
      <c r="FD81" s="60"/>
      <c r="FE81" s="60"/>
      <c r="FF81" s="60"/>
      <c r="FG81" s="60"/>
      <c r="FH81" s="60"/>
      <c r="FI81" s="60"/>
      <c r="FJ81" s="60"/>
      <c r="FK81" s="60"/>
      <c r="FL81" s="60"/>
      <c r="FM81" s="60"/>
      <c r="FN81" s="60"/>
      <c r="FO81" s="60"/>
      <c r="FP81" s="60"/>
      <c r="FQ81" s="60"/>
      <c r="FR81" s="60"/>
      <c r="FS81" s="60"/>
      <c r="FT81" s="60"/>
      <c r="FU81" s="60"/>
      <c r="FV81" s="60"/>
      <c r="FW81" s="60"/>
      <c r="FX81" s="60"/>
      <c r="FY81" s="60"/>
      <c r="FZ81" s="60"/>
      <c r="GA81" s="60"/>
      <c r="GB81" s="60"/>
      <c r="GC81" s="60"/>
      <c r="GD81" s="60"/>
      <c r="GE81" s="60"/>
      <c r="GF81" s="60"/>
      <c r="GG81" s="60"/>
      <c r="GH81" s="60"/>
      <c r="GI81" s="60"/>
      <c r="GJ81" s="60"/>
      <c r="GK81" s="60"/>
      <c r="GL81" s="60"/>
      <c r="GM81" s="60"/>
      <c r="GN81" s="60"/>
      <c r="GO81" s="60"/>
      <c r="GP81" s="60"/>
      <c r="GQ81" s="60"/>
      <c r="GR81" s="60"/>
      <c r="GS81" s="60"/>
      <c r="GT81" s="60"/>
      <c r="GU81" s="60"/>
      <c r="GV81" s="60"/>
      <c r="GW81" s="60"/>
      <c r="GX81" s="60"/>
      <c r="GY81" s="60"/>
      <c r="GZ81" s="60"/>
      <c r="HA81" s="60"/>
      <c r="HB81" s="60"/>
      <c r="HC81" s="60"/>
      <c r="HD81" s="60"/>
      <c r="HE81" s="60"/>
      <c r="HF81" s="60"/>
      <c r="HG81" s="60"/>
      <c r="HH81" s="60"/>
      <c r="HI81" s="60"/>
      <c r="HJ81" s="60"/>
      <c r="HK81" s="60"/>
      <c r="HL81" s="60"/>
      <c r="HM81" s="60"/>
      <c r="HN81" s="60"/>
      <c r="HO81" s="60"/>
      <c r="HP81" s="60"/>
      <c r="HQ81" s="60"/>
      <c r="HR81" s="60"/>
      <c r="HS81" s="60"/>
      <c r="HT81" s="60"/>
      <c r="HU81" s="60"/>
      <c r="HV81" s="60"/>
      <c r="HW81" s="60"/>
      <c r="HX81" s="60"/>
      <c r="HY81" s="60"/>
      <c r="HZ81" s="60"/>
      <c r="IA81" s="60"/>
      <c r="IB81" s="60"/>
      <c r="IC81" s="60"/>
      <c r="ID81" s="60"/>
      <c r="IE81" s="60"/>
      <c r="IF81" s="60"/>
      <c r="IG81" s="60"/>
      <c r="IH81" s="60"/>
      <c r="II81" s="60"/>
      <c r="IJ81" s="60"/>
      <c r="IK81" s="60"/>
      <c r="IL81" s="60"/>
      <c r="IM81" s="60"/>
      <c r="IN81" s="60"/>
      <c r="IO81" s="60"/>
      <c r="IP81" s="60"/>
      <c r="IQ81" s="60"/>
      <c r="IR81" s="60"/>
      <c r="IS81" s="60"/>
      <c r="IT81" s="60"/>
      <c r="IU81" s="60"/>
      <c r="IV81" s="60"/>
    </row>
    <row r="82" spans="1:256" s="19" customFormat="1" x14ac:dyDescent="0.3">
      <c r="B82" s="50" t="s">
        <v>91</v>
      </c>
      <c r="C82" s="41"/>
      <c r="D82" s="134">
        <v>8.445337425</v>
      </c>
      <c r="E82" s="134">
        <v>8.445337425</v>
      </c>
      <c r="F82" s="134">
        <v>9.0365110447500001</v>
      </c>
      <c r="G82" s="134">
        <v>16.265719880550002</v>
      </c>
      <c r="H82" s="134">
        <v>29.27829578499</v>
      </c>
      <c r="I82" s="134">
        <v>62.641563664307</v>
      </c>
      <c r="J82" s="134">
        <v>136.71176892907101</v>
      </c>
      <c r="K82" s="134">
        <v>137.477948165377</v>
      </c>
      <c r="L82" s="134">
        <v>161.97419061440701</v>
      </c>
      <c r="M82" s="134">
        <v>181.45584408755499</v>
      </c>
      <c r="N82" s="134">
        <v>259.85471754760499</v>
      </c>
      <c r="O82" s="134">
        <v>158.252840302934</v>
      </c>
      <c r="P82" s="134">
        <v>205.75605953472501</v>
      </c>
      <c r="Q82" s="134">
        <v>220.623207167007</v>
      </c>
      <c r="R82" s="134">
        <v>211.57451246917901</v>
      </c>
      <c r="S82" s="134">
        <v>276.02137144041399</v>
      </c>
      <c r="T82" s="134">
        <v>186.67308302209099</v>
      </c>
      <c r="U82" s="134">
        <v>272.37993908615198</v>
      </c>
      <c r="V82" s="134">
        <v>206.78328548592401</v>
      </c>
      <c r="W82" s="134">
        <v>132.395387465223</v>
      </c>
      <c r="X82" s="134">
        <v>164.371284101019</v>
      </c>
      <c r="Y82" s="134">
        <v>206.97152180156999</v>
      </c>
      <c r="Z82" s="134">
        <v>238.41273871925199</v>
      </c>
      <c r="AA82" s="134">
        <v>225.04483019081499</v>
      </c>
      <c r="AB82" s="134">
        <v>386.33326642829201</v>
      </c>
      <c r="AC82" s="134">
        <v>320.47894682035502</v>
      </c>
      <c r="AD82" s="41"/>
      <c r="AE82" s="41"/>
      <c r="AF82" s="41"/>
      <c r="AG82" s="41"/>
      <c r="AH82" s="41"/>
      <c r="AI82" s="41"/>
      <c r="AJ82" s="41"/>
      <c r="AK82" s="41"/>
      <c r="AL82" s="41"/>
      <c r="AM82" s="41"/>
      <c r="AN82" s="41"/>
      <c r="AO82" s="41"/>
      <c r="AP82" s="41"/>
      <c r="AQ82" s="41"/>
      <c r="AR82" s="41"/>
      <c r="AS82" s="41"/>
      <c r="AT82" s="41"/>
      <c r="AV82" s="41"/>
      <c r="AW82" s="41"/>
      <c r="AX82" s="41"/>
      <c r="AY82" s="41"/>
      <c r="AZ82" s="41"/>
      <c r="BA82" s="41"/>
      <c r="BB82" s="41"/>
      <c r="BC82" s="41"/>
      <c r="BD82" s="41"/>
      <c r="BE82" s="41"/>
      <c r="BF82" s="41"/>
      <c r="BG82" s="41"/>
      <c r="BH82" s="41"/>
      <c r="BI82" s="41"/>
      <c r="BJ82" s="41"/>
      <c r="BK82" s="41"/>
      <c r="BL82" s="41"/>
      <c r="BM82" s="41"/>
      <c r="BN82" s="41"/>
      <c r="BO82" s="41"/>
      <c r="BP82" s="41"/>
    </row>
    <row r="83" spans="1:256" s="19" customFormat="1" x14ac:dyDescent="0.3">
      <c r="B83" s="50" t="s">
        <v>102</v>
      </c>
      <c r="C83" s="41"/>
      <c r="D83" s="134">
        <v>0</v>
      </c>
      <c r="E83" s="134">
        <v>0</v>
      </c>
      <c r="F83" s="134">
        <v>24.1096952310799</v>
      </c>
      <c r="G83" s="134">
        <v>29.8128138074131</v>
      </c>
      <c r="H83" s="134">
        <v>16.272923071177701</v>
      </c>
      <c r="I83" s="134">
        <v>14.862634786374</v>
      </c>
      <c r="J83" s="134">
        <v>16.314711426027898</v>
      </c>
      <c r="K83" s="134">
        <v>22.398693384209</v>
      </c>
      <c r="L83" s="134">
        <v>15.9403134790356</v>
      </c>
      <c r="M83" s="134">
        <v>25.456693802553101</v>
      </c>
      <c r="N83" s="134">
        <v>24.975844129357</v>
      </c>
      <c r="O83" s="134">
        <v>23.737639982118999</v>
      </c>
      <c r="P83" s="134">
        <v>28.631751672746901</v>
      </c>
      <c r="Q83" s="134">
        <v>34.767370283477902</v>
      </c>
      <c r="R83" s="134">
        <v>14.209459491045299</v>
      </c>
      <c r="S83" s="134">
        <v>3.62699999999999</v>
      </c>
      <c r="T83" s="134">
        <v>25.978999999999999</v>
      </c>
      <c r="U83" s="134">
        <v>20.056836472860098</v>
      </c>
      <c r="V83" s="134">
        <v>17.896799999999999</v>
      </c>
      <c r="W83" s="134">
        <v>46.583300000000001</v>
      </c>
      <c r="X83" s="134">
        <v>32.352400000000003</v>
      </c>
      <c r="Y83" s="134">
        <v>33.127183000000002</v>
      </c>
      <c r="Z83" s="134">
        <v>50.660902781299903</v>
      </c>
      <c r="AA83" s="134">
        <v>64.659584543340003</v>
      </c>
      <c r="AB83" s="134">
        <v>78.499807184000005</v>
      </c>
      <c r="AC83" s="134">
        <v>79.983992925999999</v>
      </c>
      <c r="AD83" s="41"/>
      <c r="AE83" s="41"/>
      <c r="AF83" s="41"/>
      <c r="AG83" s="41"/>
      <c r="AH83" s="41"/>
      <c r="AI83" s="41"/>
      <c r="AJ83" s="41"/>
      <c r="AK83" s="41"/>
      <c r="AL83" s="41"/>
      <c r="AM83" s="41"/>
      <c r="AN83" s="41"/>
      <c r="AO83" s="41"/>
      <c r="AP83" s="41"/>
      <c r="AQ83" s="41"/>
      <c r="AR83" s="41"/>
      <c r="AS83" s="41"/>
      <c r="AT83" s="41"/>
      <c r="AV83" s="41"/>
      <c r="AW83" s="41"/>
      <c r="AX83" s="41"/>
      <c r="AY83" s="41"/>
      <c r="AZ83" s="41"/>
      <c r="BA83" s="41"/>
      <c r="BB83" s="41"/>
      <c r="BC83" s="41"/>
      <c r="BD83" s="41"/>
      <c r="BE83" s="41"/>
      <c r="BF83" s="41"/>
      <c r="BG83" s="41"/>
      <c r="BH83" s="41"/>
      <c r="BI83" s="41"/>
      <c r="BJ83" s="41"/>
      <c r="BK83" s="41"/>
      <c r="BL83" s="41"/>
      <c r="BM83" s="41"/>
      <c r="BN83" s="41"/>
      <c r="BO83" s="41"/>
      <c r="BP83" s="41"/>
    </row>
    <row r="84" spans="1:256" s="19" customFormat="1" x14ac:dyDescent="0.3">
      <c r="B84" s="50" t="s">
        <v>127</v>
      </c>
      <c r="C84" s="41"/>
      <c r="D84" s="134">
        <v>182.13424727249023</v>
      </c>
      <c r="E84" s="134">
        <v>257.00053377540701</v>
      </c>
      <c r="F84" s="134">
        <v>108.879284693313</v>
      </c>
      <c r="G84" s="134">
        <v>0</v>
      </c>
      <c r="H84" s="134">
        <v>0</v>
      </c>
      <c r="I84" s="134">
        <v>0</v>
      </c>
      <c r="J84" s="134">
        <v>0</v>
      </c>
      <c r="K84" s="134">
        <v>0</v>
      </c>
      <c r="L84" s="134">
        <v>0</v>
      </c>
      <c r="M84" s="134">
        <v>0</v>
      </c>
      <c r="N84" s="134">
        <v>0</v>
      </c>
      <c r="O84" s="134">
        <v>0</v>
      </c>
      <c r="P84" s="134">
        <v>0</v>
      </c>
      <c r="Q84" s="134">
        <v>0</v>
      </c>
      <c r="R84" s="134">
        <v>0</v>
      </c>
      <c r="S84" s="134">
        <v>0</v>
      </c>
      <c r="T84" s="134">
        <v>0</v>
      </c>
      <c r="U84" s="134">
        <v>0</v>
      </c>
      <c r="V84" s="134">
        <v>0</v>
      </c>
      <c r="W84" s="134">
        <v>0</v>
      </c>
      <c r="X84" s="134">
        <v>0</v>
      </c>
      <c r="Y84" s="134">
        <v>0</v>
      </c>
      <c r="Z84" s="134">
        <v>0</v>
      </c>
      <c r="AA84" s="134">
        <v>0</v>
      </c>
      <c r="AB84" s="134">
        <v>0</v>
      </c>
      <c r="AC84" s="134">
        <v>0</v>
      </c>
      <c r="AD84" s="41"/>
      <c r="AE84" s="41"/>
      <c r="AF84" s="41"/>
      <c r="AG84" s="41"/>
      <c r="AH84" s="41"/>
      <c r="AI84" s="41"/>
      <c r="AJ84" s="41"/>
      <c r="AK84" s="41"/>
      <c r="AL84" s="41"/>
      <c r="AM84" s="41"/>
      <c r="AN84" s="41"/>
      <c r="AO84" s="41"/>
      <c r="AP84" s="41"/>
      <c r="AQ84" s="41"/>
      <c r="AR84" s="41"/>
      <c r="AS84" s="41"/>
      <c r="AT84" s="41"/>
      <c r="AV84" s="41"/>
      <c r="AW84" s="41"/>
      <c r="AX84" s="41"/>
      <c r="AY84" s="41"/>
      <c r="AZ84" s="41"/>
      <c r="BA84" s="41"/>
      <c r="BB84" s="41"/>
      <c r="BC84" s="41"/>
      <c r="BD84" s="41"/>
      <c r="BE84" s="41"/>
      <c r="BF84" s="41"/>
      <c r="BG84" s="41"/>
      <c r="BH84" s="41"/>
      <c r="BI84" s="41"/>
      <c r="BJ84" s="41"/>
      <c r="BK84" s="41"/>
      <c r="BL84" s="41"/>
      <c r="BM84" s="41"/>
      <c r="BN84" s="41"/>
      <c r="BO84" s="41"/>
      <c r="BP84" s="41"/>
    </row>
    <row r="85" spans="1:256" s="19" customFormat="1" x14ac:dyDescent="0.3">
      <c r="B85" s="52" t="s">
        <v>128</v>
      </c>
      <c r="C85" s="41"/>
      <c r="D85" s="144">
        <v>-180.71637187907106</v>
      </c>
      <c r="E85" s="144">
        <v>-120.51320595828814</v>
      </c>
      <c r="F85" s="144">
        <v>-125.777766339769</v>
      </c>
      <c r="G85" s="144">
        <v>-200.108388827786</v>
      </c>
      <c r="H85" s="144">
        <v>-261.25724482055199</v>
      </c>
      <c r="I85" s="144">
        <v>-239.211391352953</v>
      </c>
      <c r="J85" s="144">
        <v>-218.443792870621</v>
      </c>
      <c r="K85" s="144">
        <v>-250.51707173033799</v>
      </c>
      <c r="L85" s="144">
        <v>-296.44965812677702</v>
      </c>
      <c r="M85" s="144">
        <v>-327.87389751095799</v>
      </c>
      <c r="N85" s="144">
        <v>-311.552064541378</v>
      </c>
      <c r="O85" s="144">
        <v>-461.040933608827</v>
      </c>
      <c r="P85" s="144">
        <v>-472.04787233298902</v>
      </c>
      <c r="Q85" s="144">
        <v>-560.93469252383898</v>
      </c>
      <c r="R85" s="144">
        <v>-489.69390385298902</v>
      </c>
      <c r="S85" s="144">
        <v>-512.08051224135897</v>
      </c>
      <c r="T85" s="144">
        <v>-723.710598706886</v>
      </c>
      <c r="U85" s="144">
        <v>-925.54937061561202</v>
      </c>
      <c r="V85" s="144">
        <v>-938.86472806893198</v>
      </c>
      <c r="W85" s="144">
        <v>-769.69356668661305</v>
      </c>
      <c r="X85" s="144">
        <v>-886.36880203893304</v>
      </c>
      <c r="Y85" s="144">
        <v>-969.74570918979305</v>
      </c>
      <c r="Z85" s="144">
        <v>-1230.8496145301399</v>
      </c>
      <c r="AA85" s="144">
        <v>-1488.70987631972</v>
      </c>
      <c r="AB85" s="144">
        <v>-1415.54179050109</v>
      </c>
      <c r="AC85" s="144">
        <v>-1498.4113139942201</v>
      </c>
      <c r="AD85" s="41"/>
      <c r="AE85" s="41"/>
      <c r="AF85" s="41"/>
      <c r="AG85" s="41"/>
      <c r="AH85" s="41"/>
      <c r="AI85" s="41"/>
      <c r="AJ85" s="41"/>
      <c r="AK85" s="41"/>
      <c r="AL85" s="41"/>
      <c r="AM85" s="41"/>
      <c r="AN85" s="41"/>
      <c r="AO85" s="41"/>
      <c r="AP85" s="41"/>
      <c r="AQ85" s="41"/>
      <c r="AR85" s="41"/>
      <c r="AS85" s="41"/>
      <c r="AT85" s="41"/>
      <c r="AV85" s="41"/>
      <c r="AW85" s="41"/>
      <c r="AX85" s="41"/>
      <c r="AY85" s="41"/>
      <c r="AZ85" s="41"/>
      <c r="BA85" s="41"/>
      <c r="BB85" s="41"/>
      <c r="BC85" s="41"/>
      <c r="BD85" s="41"/>
      <c r="BE85" s="41"/>
      <c r="BF85" s="41"/>
      <c r="BG85" s="41"/>
      <c r="BH85" s="41"/>
      <c r="BI85" s="41"/>
      <c r="BJ85" s="41"/>
      <c r="BK85" s="41"/>
      <c r="BL85" s="41"/>
      <c r="BM85" s="41"/>
      <c r="BN85" s="41"/>
      <c r="BO85" s="41"/>
      <c r="BP85" s="41"/>
    </row>
    <row r="86" spans="1:256" s="19" customFormat="1" x14ac:dyDescent="0.3">
      <c r="B86" s="52" t="s">
        <v>91</v>
      </c>
      <c r="C86" s="41"/>
      <c r="D86" s="144">
        <v>46.147593517296094</v>
      </c>
      <c r="E86" s="144">
        <v>29.465823973781724</v>
      </c>
      <c r="F86" s="144">
        <v>20.2590735300635</v>
      </c>
      <c r="G86" s="144">
        <v>40.044238413211701</v>
      </c>
      <c r="H86" s="144">
        <v>42.009921594018202</v>
      </c>
      <c r="I86" s="144">
        <v>53.484817382232798</v>
      </c>
      <c r="J86" s="144">
        <v>87.925677583459503</v>
      </c>
      <c r="K86" s="144">
        <v>115.70166777579099</v>
      </c>
      <c r="L86" s="144">
        <v>94.328908447889702</v>
      </c>
      <c r="M86" s="144">
        <v>45.053752978685402</v>
      </c>
      <c r="N86" s="144">
        <v>35.1046832757944</v>
      </c>
      <c r="O86" s="144">
        <v>51.138698020263902</v>
      </c>
      <c r="P86" s="144">
        <v>79.071850426932599</v>
      </c>
      <c r="Q86" s="144">
        <v>52.274260779567101</v>
      </c>
      <c r="R86" s="144">
        <v>24.6408311933343</v>
      </c>
      <c r="S86" s="144">
        <v>41.448933081319701</v>
      </c>
      <c r="T86" s="144">
        <v>22.463281670469701</v>
      </c>
      <c r="U86" s="144">
        <v>48.208919827612696</v>
      </c>
      <c r="V86" s="144">
        <v>45.650740065032799</v>
      </c>
      <c r="W86" s="144">
        <v>48.113154343263702</v>
      </c>
      <c r="X86" s="144">
        <v>36.233699388378497</v>
      </c>
      <c r="Y86" s="144">
        <v>15.8398020813807</v>
      </c>
      <c r="Z86" s="144">
        <v>55.647584705022702</v>
      </c>
      <c r="AA86" s="144">
        <v>118.253576002724</v>
      </c>
      <c r="AB86" s="144">
        <v>102.107592919997</v>
      </c>
      <c r="AC86" s="144">
        <v>126.946887847887</v>
      </c>
      <c r="AD86" s="41"/>
      <c r="AE86" s="41"/>
      <c r="AF86" s="41"/>
      <c r="AG86" s="41"/>
      <c r="AH86" s="41"/>
      <c r="AI86" s="41"/>
      <c r="AJ86" s="41"/>
      <c r="AK86" s="41"/>
      <c r="AL86" s="41"/>
      <c r="AM86" s="41"/>
      <c r="AN86" s="41"/>
      <c r="AO86" s="41"/>
      <c r="AP86" s="41"/>
      <c r="AQ86" s="41"/>
      <c r="AR86" s="41"/>
      <c r="AS86" s="41"/>
      <c r="AT86" s="41"/>
      <c r="AV86" s="41"/>
      <c r="AW86" s="41"/>
      <c r="AX86" s="41"/>
      <c r="AY86" s="41"/>
      <c r="AZ86" s="41"/>
      <c r="BA86" s="41"/>
      <c r="BB86" s="41"/>
      <c r="BC86" s="41"/>
      <c r="BD86" s="41"/>
      <c r="BE86" s="41"/>
      <c r="BF86" s="41"/>
      <c r="BG86" s="41"/>
      <c r="BH86" s="41"/>
      <c r="BI86" s="41"/>
      <c r="BJ86" s="41"/>
      <c r="BK86" s="41"/>
      <c r="BL86" s="41"/>
      <c r="BM86" s="41"/>
      <c r="BN86" s="41"/>
      <c r="BO86" s="41"/>
      <c r="BP86" s="41"/>
    </row>
    <row r="87" spans="1:256" s="19" customFormat="1" x14ac:dyDescent="0.3">
      <c r="B87" s="52" t="s">
        <v>102</v>
      </c>
      <c r="C87" s="41"/>
      <c r="D87" s="144">
        <v>226.86396539636715</v>
      </c>
      <c r="E87" s="144">
        <v>149.97902993206986</v>
      </c>
      <c r="F87" s="144">
        <v>146.03683986983199</v>
      </c>
      <c r="G87" s="144">
        <v>240.15262724099699</v>
      </c>
      <c r="H87" s="144">
        <v>303.26716641457</v>
      </c>
      <c r="I87" s="144">
        <v>292.696208735185</v>
      </c>
      <c r="J87" s="144">
        <v>306.36947045407999</v>
      </c>
      <c r="K87" s="144">
        <v>366.21873950613002</v>
      </c>
      <c r="L87" s="144">
        <v>390.77856657466702</v>
      </c>
      <c r="M87" s="144">
        <v>372.92765048964401</v>
      </c>
      <c r="N87" s="144">
        <v>346.65674781717303</v>
      </c>
      <c r="O87" s="144">
        <v>512.17963162909098</v>
      </c>
      <c r="P87" s="144">
        <v>551.11972275992196</v>
      </c>
      <c r="Q87" s="144">
        <v>613.20895330340602</v>
      </c>
      <c r="R87" s="144">
        <v>514.33473504632298</v>
      </c>
      <c r="S87" s="144">
        <v>553.52944532267895</v>
      </c>
      <c r="T87" s="144">
        <v>746.173880377356</v>
      </c>
      <c r="U87" s="144">
        <v>973.75829044322495</v>
      </c>
      <c r="V87" s="144">
        <v>984.51546813396499</v>
      </c>
      <c r="W87" s="144">
        <v>817.80672102987705</v>
      </c>
      <c r="X87" s="144">
        <v>922.60250142731104</v>
      </c>
      <c r="Y87" s="144">
        <v>985.58551127117403</v>
      </c>
      <c r="Z87" s="144">
        <v>1286.49719923517</v>
      </c>
      <c r="AA87" s="144">
        <v>1606.9634523224499</v>
      </c>
      <c r="AB87" s="144">
        <v>1517.6493834210901</v>
      </c>
      <c r="AC87" s="144">
        <v>1625.35820184211</v>
      </c>
      <c r="AD87" s="41"/>
      <c r="AE87" s="41"/>
      <c r="AF87" s="41"/>
      <c r="AG87" s="41"/>
      <c r="AH87" s="41"/>
      <c r="AI87" s="41"/>
      <c r="AJ87" s="41"/>
      <c r="AK87" s="41"/>
      <c r="AL87" s="41"/>
      <c r="AM87" s="41"/>
      <c r="AN87" s="41"/>
      <c r="AO87" s="41"/>
      <c r="AP87" s="41"/>
      <c r="AQ87" s="41"/>
      <c r="AR87" s="41"/>
      <c r="AS87" s="41"/>
      <c r="AT87" s="41"/>
      <c r="AV87" s="41"/>
      <c r="AW87" s="41"/>
      <c r="AX87" s="41"/>
      <c r="AY87" s="41"/>
      <c r="AZ87" s="41"/>
      <c r="BA87" s="41"/>
      <c r="BB87" s="41"/>
      <c r="BC87" s="41"/>
      <c r="BD87" s="41"/>
      <c r="BE87" s="41"/>
      <c r="BF87" s="41"/>
      <c r="BG87" s="41"/>
      <c r="BH87" s="41"/>
      <c r="BI87" s="41"/>
      <c r="BJ87" s="41"/>
      <c r="BK87" s="41"/>
      <c r="BL87" s="41"/>
      <c r="BM87" s="41"/>
      <c r="BN87" s="41"/>
      <c r="BO87" s="41"/>
      <c r="BP87" s="41"/>
    </row>
    <row r="88" spans="1:256" x14ac:dyDescent="0.3">
      <c r="B88" s="50" t="s">
        <v>129</v>
      </c>
      <c r="C88" s="46"/>
      <c r="D88" s="134">
        <v>-54.659812500000015</v>
      </c>
      <c r="E88" s="134">
        <v>-46.341193500000003</v>
      </c>
      <c r="F88" s="134">
        <v>-46.453702499999999</v>
      </c>
      <c r="G88" s="134">
        <v>-48.252000000000002</v>
      </c>
      <c r="H88" s="134">
        <v>-60.4554827864579</v>
      </c>
      <c r="I88" s="134">
        <v>-30.9642875222582</v>
      </c>
      <c r="J88" s="134">
        <v>-21.882159012341798</v>
      </c>
      <c r="K88" s="134">
        <v>-47.546190160100103</v>
      </c>
      <c r="L88" s="134">
        <v>-75.134464734153994</v>
      </c>
      <c r="M88" s="134">
        <v>-80.682243657227701</v>
      </c>
      <c r="N88" s="134">
        <v>-83.662239221572094</v>
      </c>
      <c r="O88" s="134">
        <v>-130.48947727838799</v>
      </c>
      <c r="P88" s="134">
        <v>-163.86962781751501</v>
      </c>
      <c r="Q88" s="134">
        <v>-145.17594694434601</v>
      </c>
      <c r="R88" s="134">
        <v>-98.980200659883394</v>
      </c>
      <c r="S88" s="134">
        <v>-161.427581295739</v>
      </c>
      <c r="T88" s="134">
        <v>-135.898633569178</v>
      </c>
      <c r="U88" s="134">
        <v>-195.661772687515</v>
      </c>
      <c r="V88" s="134">
        <v>-217.144475747977</v>
      </c>
      <c r="W88" s="134">
        <v>-131.893141743397</v>
      </c>
      <c r="X88" s="134">
        <v>-107.298804733637</v>
      </c>
      <c r="Y88" s="134">
        <v>-127.97796370087499</v>
      </c>
      <c r="Z88" s="134">
        <v>-139.60758972149901</v>
      </c>
      <c r="AA88" s="134">
        <v>-105.28615413911901</v>
      </c>
      <c r="AB88" s="134">
        <v>-112.96879055977401</v>
      </c>
      <c r="AC88" s="134">
        <v>-78.149994928277096</v>
      </c>
      <c r="AD88" s="46"/>
      <c r="AE88" s="46"/>
      <c r="AF88" s="46"/>
      <c r="AG88" s="46"/>
      <c r="AH88" s="46"/>
      <c r="AI88" s="46"/>
      <c r="AJ88" s="46"/>
      <c r="AK88" s="46"/>
      <c r="AL88" s="46"/>
      <c r="AM88" s="46"/>
      <c r="AN88" s="46"/>
      <c r="AO88" s="46"/>
      <c r="AP88" s="46"/>
      <c r="AQ88" s="46"/>
      <c r="AR88" s="46"/>
      <c r="AS88" s="46"/>
      <c r="AT88" s="46"/>
      <c r="AV88" s="41"/>
      <c r="AW88" s="41"/>
      <c r="AX88" s="41"/>
      <c r="AY88" s="41"/>
      <c r="AZ88" s="41"/>
      <c r="BA88" s="41"/>
      <c r="BB88" s="41"/>
      <c r="BC88" s="41"/>
      <c r="BD88" s="41"/>
      <c r="BE88" s="41"/>
      <c r="BF88" s="41"/>
      <c r="BG88" s="41"/>
      <c r="BH88" s="41"/>
      <c r="BI88" s="41"/>
      <c r="BJ88" s="41"/>
      <c r="BK88" s="41"/>
      <c r="BL88" s="41"/>
      <c r="BM88" s="41"/>
      <c r="BN88" s="41"/>
      <c r="BO88" s="41"/>
      <c r="BP88" s="41"/>
    </row>
    <row r="89" spans="1:256" x14ac:dyDescent="0.3">
      <c r="B89" s="50" t="s">
        <v>91</v>
      </c>
      <c r="C89" s="46"/>
      <c r="D89" s="134">
        <v>0</v>
      </c>
      <c r="E89" s="134">
        <v>0</v>
      </c>
      <c r="F89" s="134">
        <v>0</v>
      </c>
      <c r="G89" s="134">
        <v>0</v>
      </c>
      <c r="H89" s="134">
        <v>0</v>
      </c>
      <c r="I89" s="134">
        <v>0</v>
      </c>
      <c r="J89" s="134">
        <v>0</v>
      </c>
      <c r="K89" s="134">
        <v>0</v>
      </c>
      <c r="L89" s="134">
        <v>1.3823567194570801</v>
      </c>
      <c r="M89" s="134">
        <v>2.7769227306047202</v>
      </c>
      <c r="N89" s="134">
        <v>3.0386649085361501</v>
      </c>
      <c r="O89" s="134">
        <v>3.1177727733862599</v>
      </c>
      <c r="P89" s="134">
        <v>6.0206986659673403</v>
      </c>
      <c r="Q89" s="134">
        <v>6.0206986659673403</v>
      </c>
      <c r="R89" s="134">
        <v>0.37866273959080199</v>
      </c>
      <c r="S89" s="134">
        <v>0.35404659077669598</v>
      </c>
      <c r="T89" s="134">
        <v>0.49816651702081599</v>
      </c>
      <c r="U89" s="134">
        <v>0.45102624506883798</v>
      </c>
      <c r="V89" s="134">
        <v>6.3362303643918996E-2</v>
      </c>
      <c r="W89" s="134">
        <v>6.6200818757748997E-2</v>
      </c>
      <c r="X89" s="134">
        <v>7.3847167036134406E-2</v>
      </c>
      <c r="Y89" s="134">
        <v>7.6617972108413201E-2</v>
      </c>
      <c r="Z89" s="134">
        <v>7.6985448849799104E-2</v>
      </c>
      <c r="AA89" s="134">
        <v>8.0285737634827506E-2</v>
      </c>
      <c r="AB89" s="134">
        <v>8.6625693504224097E-2</v>
      </c>
      <c r="AC89" s="134">
        <v>9.2668615839498494E-2</v>
      </c>
      <c r="AD89" s="46"/>
      <c r="AE89" s="46"/>
      <c r="AF89" s="46"/>
      <c r="AG89" s="46"/>
      <c r="AH89" s="46"/>
      <c r="AI89" s="46"/>
      <c r="AJ89" s="46"/>
      <c r="AK89" s="46"/>
      <c r="AL89" s="46"/>
      <c r="AM89" s="46"/>
      <c r="AN89" s="46"/>
      <c r="AO89" s="46"/>
      <c r="AP89" s="46"/>
      <c r="AQ89" s="46"/>
      <c r="AR89" s="46"/>
      <c r="AS89" s="46"/>
      <c r="AT89" s="46"/>
      <c r="AV89" s="41"/>
      <c r="AW89" s="41"/>
      <c r="AX89" s="41"/>
      <c r="AY89" s="41"/>
      <c r="AZ89" s="41"/>
      <c r="BA89" s="41"/>
      <c r="BB89" s="41"/>
      <c r="BC89" s="41"/>
      <c r="BD89" s="41"/>
      <c r="BE89" s="41"/>
      <c r="BF89" s="41"/>
      <c r="BG89" s="41"/>
      <c r="BH89" s="41"/>
      <c r="BI89" s="41"/>
      <c r="BJ89" s="41"/>
      <c r="BK89" s="41"/>
      <c r="BL89" s="41"/>
      <c r="BM89" s="41"/>
      <c r="BN89" s="41"/>
      <c r="BO89" s="41"/>
      <c r="BP89" s="41"/>
    </row>
    <row r="90" spans="1:256" x14ac:dyDescent="0.3">
      <c r="B90" s="50" t="s">
        <v>102</v>
      </c>
      <c r="C90" s="46"/>
      <c r="D90" s="134">
        <v>54.659812500000015</v>
      </c>
      <c r="E90" s="134">
        <v>46.341193500000003</v>
      </c>
      <c r="F90" s="134">
        <v>46.453702499999999</v>
      </c>
      <c r="G90" s="134">
        <v>48.252000000000002</v>
      </c>
      <c r="H90" s="134">
        <v>60.4554827864579</v>
      </c>
      <c r="I90" s="134">
        <v>30.9642875222582</v>
      </c>
      <c r="J90" s="134">
        <v>21.882159012341798</v>
      </c>
      <c r="K90" s="134">
        <v>47.546190160100103</v>
      </c>
      <c r="L90" s="134">
        <v>76.516821453611001</v>
      </c>
      <c r="M90" s="134">
        <v>83.459166387832397</v>
      </c>
      <c r="N90" s="134">
        <v>86.700904130108299</v>
      </c>
      <c r="O90" s="134">
        <v>133.607250051774</v>
      </c>
      <c r="P90" s="134">
        <v>169.89032648348299</v>
      </c>
      <c r="Q90" s="134">
        <v>151.19664561031399</v>
      </c>
      <c r="R90" s="134">
        <v>99.358863399474203</v>
      </c>
      <c r="S90" s="134">
        <v>161.78162788651599</v>
      </c>
      <c r="T90" s="134">
        <v>136.396800086198</v>
      </c>
      <c r="U90" s="134">
        <v>196.11279893258401</v>
      </c>
      <c r="V90" s="134">
        <v>217.207838051621</v>
      </c>
      <c r="W90" s="134">
        <v>131.95934256215401</v>
      </c>
      <c r="X90" s="134">
        <v>107.37265190067301</v>
      </c>
      <c r="Y90" s="134">
        <v>128.054581672984</v>
      </c>
      <c r="Z90" s="134">
        <v>139.68457517034901</v>
      </c>
      <c r="AA90" s="134">
        <v>105.36643987675301</v>
      </c>
      <c r="AB90" s="134">
        <v>113.055416253278</v>
      </c>
      <c r="AC90" s="134">
        <v>78.242663544116596</v>
      </c>
      <c r="AD90" s="46"/>
      <c r="AE90" s="46"/>
      <c r="AF90" s="46"/>
      <c r="AG90" s="46"/>
      <c r="AH90" s="46"/>
      <c r="AI90" s="46"/>
      <c r="AJ90" s="46"/>
      <c r="AK90" s="46"/>
      <c r="AL90" s="46"/>
      <c r="AM90" s="46"/>
      <c r="AN90" s="46"/>
      <c r="AO90" s="46"/>
      <c r="AP90" s="46"/>
      <c r="AQ90" s="46"/>
      <c r="AR90" s="46"/>
      <c r="AS90" s="46"/>
      <c r="AT90" s="46"/>
      <c r="AV90" s="41"/>
      <c r="AW90" s="41"/>
      <c r="AX90" s="41"/>
      <c r="AY90" s="41"/>
      <c r="AZ90" s="41"/>
      <c r="BA90" s="41"/>
      <c r="BB90" s="41"/>
      <c r="BC90" s="41"/>
      <c r="BD90" s="41"/>
      <c r="BE90" s="41"/>
      <c r="BF90" s="41"/>
      <c r="BG90" s="41"/>
      <c r="BH90" s="41"/>
      <c r="BI90" s="41"/>
      <c r="BJ90" s="41"/>
      <c r="BK90" s="41"/>
      <c r="BL90" s="41"/>
      <c r="BM90" s="41"/>
      <c r="BN90" s="41"/>
      <c r="BO90" s="41"/>
      <c r="BP90" s="41"/>
    </row>
    <row r="91" spans="1:256" x14ac:dyDescent="0.3">
      <c r="B91" s="50" t="s">
        <v>130</v>
      </c>
      <c r="C91" s="46"/>
      <c r="D91" s="134">
        <v>-126.05655937907105</v>
      </c>
      <c r="E91" s="134">
        <v>-74.172012458288137</v>
      </c>
      <c r="F91" s="134">
        <v>-79.324063839769195</v>
      </c>
      <c r="G91" s="134">
        <v>-151.85638882778599</v>
      </c>
      <c r="H91" s="134">
        <v>-200.801762034094</v>
      </c>
      <c r="I91" s="134">
        <v>-208.24710383069399</v>
      </c>
      <c r="J91" s="134">
        <v>-196.56163385827901</v>
      </c>
      <c r="K91" s="134">
        <v>-202.97088157023799</v>
      </c>
      <c r="L91" s="134">
        <v>-221.315193392623</v>
      </c>
      <c r="M91" s="134">
        <v>-247.19165385373</v>
      </c>
      <c r="N91" s="134">
        <v>-227.88982531980599</v>
      </c>
      <c r="O91" s="134">
        <v>-330.55145633043901</v>
      </c>
      <c r="P91" s="134">
        <v>-308.17824451547301</v>
      </c>
      <c r="Q91" s="134">
        <v>-415.75874557949197</v>
      </c>
      <c r="R91" s="134">
        <v>-390.713703193105</v>
      </c>
      <c r="S91" s="134">
        <v>-350.652930945619</v>
      </c>
      <c r="T91" s="134">
        <v>-587.81196513770794</v>
      </c>
      <c r="U91" s="134">
        <v>-729.88759792809697</v>
      </c>
      <c r="V91" s="134">
        <v>-721.72025232095496</v>
      </c>
      <c r="W91" s="134">
        <v>-637.80042494321594</v>
      </c>
      <c r="X91" s="134">
        <v>-779.06999730529503</v>
      </c>
      <c r="Y91" s="134">
        <v>-841.76774548891797</v>
      </c>
      <c r="Z91" s="134">
        <v>-1091.2420248086401</v>
      </c>
      <c r="AA91" s="134">
        <v>-1383.4237221806</v>
      </c>
      <c r="AB91" s="134">
        <v>-1302.5729999413199</v>
      </c>
      <c r="AC91" s="134">
        <v>-1420.2613190659399</v>
      </c>
      <c r="AD91" s="46"/>
      <c r="AE91" s="46"/>
      <c r="AF91" s="46"/>
      <c r="AG91" s="46"/>
      <c r="AH91" s="46"/>
      <c r="AI91" s="46"/>
      <c r="AJ91" s="46"/>
      <c r="AK91" s="46"/>
      <c r="AL91" s="46"/>
      <c r="AM91" s="46"/>
      <c r="AN91" s="46"/>
      <c r="AO91" s="46"/>
      <c r="AP91" s="46"/>
      <c r="AQ91" s="46"/>
      <c r="AR91" s="46"/>
      <c r="AS91" s="46"/>
      <c r="AT91" s="46"/>
      <c r="AV91" s="41"/>
      <c r="AW91" s="41"/>
      <c r="AX91" s="41"/>
      <c r="AY91" s="41"/>
      <c r="AZ91" s="41"/>
      <c r="BA91" s="41"/>
      <c r="BB91" s="41"/>
      <c r="BC91" s="41"/>
      <c r="BD91" s="41"/>
      <c r="BE91" s="41"/>
      <c r="BF91" s="41"/>
      <c r="BG91" s="41"/>
      <c r="BH91" s="41"/>
      <c r="BI91" s="41"/>
      <c r="BJ91" s="41"/>
      <c r="BK91" s="41"/>
      <c r="BL91" s="41"/>
      <c r="BM91" s="41"/>
      <c r="BN91" s="41"/>
      <c r="BO91" s="41"/>
      <c r="BP91" s="41"/>
    </row>
    <row r="92" spans="1:256" x14ac:dyDescent="0.3">
      <c r="B92" s="50" t="s">
        <v>91</v>
      </c>
      <c r="C92" s="46"/>
      <c r="D92" s="134">
        <v>46.147593517296094</v>
      </c>
      <c r="E92" s="134">
        <v>29.465823973781724</v>
      </c>
      <c r="F92" s="134">
        <v>20.2590735300635</v>
      </c>
      <c r="G92" s="134">
        <v>40.044238413211701</v>
      </c>
      <c r="H92" s="134">
        <v>42.009921594018202</v>
      </c>
      <c r="I92" s="134">
        <v>53.484817382232798</v>
      </c>
      <c r="J92" s="134">
        <v>87.925677583459503</v>
      </c>
      <c r="K92" s="134">
        <v>115.70166777579099</v>
      </c>
      <c r="L92" s="134">
        <v>92.946551728432595</v>
      </c>
      <c r="M92" s="134">
        <v>42.276830248080699</v>
      </c>
      <c r="N92" s="134">
        <v>32.066018367258202</v>
      </c>
      <c r="O92" s="134">
        <v>48.020925246877603</v>
      </c>
      <c r="P92" s="134">
        <v>73.051151760965297</v>
      </c>
      <c r="Q92" s="134">
        <v>46.253562113599699</v>
      </c>
      <c r="R92" s="134">
        <v>24.262168453743499</v>
      </c>
      <c r="S92" s="134">
        <v>41.094886490542997</v>
      </c>
      <c r="T92" s="134">
        <v>21.965115153448899</v>
      </c>
      <c r="U92" s="134">
        <v>47.7578935825439</v>
      </c>
      <c r="V92" s="134">
        <v>45.5873777613889</v>
      </c>
      <c r="W92" s="134">
        <v>48.046953524506002</v>
      </c>
      <c r="X92" s="134">
        <v>36.159852221342398</v>
      </c>
      <c r="Y92" s="134">
        <v>15.7631841092723</v>
      </c>
      <c r="Z92" s="134">
        <v>55.570599256172898</v>
      </c>
      <c r="AA92" s="134">
        <v>118.17329026508899</v>
      </c>
      <c r="AB92" s="134">
        <v>102.020967226493</v>
      </c>
      <c r="AC92" s="134">
        <v>126.854219232047</v>
      </c>
      <c r="AD92" s="46"/>
      <c r="AE92" s="46"/>
      <c r="AF92" s="46"/>
      <c r="AG92" s="46"/>
      <c r="AH92" s="46"/>
      <c r="AI92" s="46"/>
      <c r="AJ92" s="46"/>
      <c r="AK92" s="46"/>
      <c r="AL92" s="46"/>
      <c r="AM92" s="46"/>
      <c r="AN92" s="46"/>
      <c r="AO92" s="46"/>
      <c r="AP92" s="46"/>
      <c r="AQ92" s="46"/>
      <c r="AR92" s="46"/>
      <c r="AS92" s="46"/>
      <c r="AT92" s="46"/>
      <c r="AV92" s="41"/>
      <c r="AW92" s="41"/>
      <c r="AX92" s="41"/>
      <c r="AY92" s="41"/>
      <c r="AZ92" s="41"/>
      <c r="BA92" s="41"/>
      <c r="BB92" s="41"/>
      <c r="BC92" s="41"/>
      <c r="BD92" s="41"/>
      <c r="BE92" s="41"/>
      <c r="BF92" s="41"/>
      <c r="BG92" s="41"/>
      <c r="BH92" s="41"/>
      <c r="BI92" s="41"/>
      <c r="BJ92" s="41"/>
      <c r="BK92" s="41"/>
      <c r="BL92" s="41"/>
      <c r="BM92" s="41"/>
      <c r="BN92" s="41"/>
      <c r="BO92" s="41"/>
      <c r="BP92" s="41"/>
    </row>
    <row r="93" spans="1:256" x14ac:dyDescent="0.3">
      <c r="A93" s="19"/>
      <c r="B93" s="50" t="s">
        <v>102</v>
      </c>
      <c r="D93" s="134">
        <v>172.20415289636713</v>
      </c>
      <c r="E93" s="134">
        <v>103.63783643206986</v>
      </c>
      <c r="F93" s="134">
        <v>99.583137369832599</v>
      </c>
      <c r="G93" s="134">
        <v>191.90062724099701</v>
      </c>
      <c r="H93" s="134">
        <v>242.81168362811201</v>
      </c>
      <c r="I93" s="134">
        <v>261.73192121292698</v>
      </c>
      <c r="J93" s="134">
        <v>284.48731144173797</v>
      </c>
      <c r="K93" s="134">
        <v>318.67254934603</v>
      </c>
      <c r="L93" s="134">
        <v>314.26174512105598</v>
      </c>
      <c r="M93" s="134">
        <v>289.46848410181099</v>
      </c>
      <c r="N93" s="134">
        <v>259.95584368706398</v>
      </c>
      <c r="O93" s="134">
        <v>378.57238157731598</v>
      </c>
      <c r="P93" s="134">
        <v>381.22939627643899</v>
      </c>
      <c r="Q93" s="134">
        <v>462.012307693092</v>
      </c>
      <c r="R93" s="134">
        <v>414.97587164684899</v>
      </c>
      <c r="S93" s="134">
        <v>391.74781743616302</v>
      </c>
      <c r="T93" s="134">
        <v>609.77708029115695</v>
      </c>
      <c r="U93" s="134">
        <v>777.64549151064</v>
      </c>
      <c r="V93" s="134">
        <v>767.30763008234305</v>
      </c>
      <c r="W93" s="134">
        <v>685.84737846772202</v>
      </c>
      <c r="X93" s="134">
        <v>815.22984952663796</v>
      </c>
      <c r="Y93" s="134">
        <v>857.53092959819003</v>
      </c>
      <c r="Z93" s="134">
        <v>1146.8126240648201</v>
      </c>
      <c r="AA93" s="134">
        <v>1501.5970124456901</v>
      </c>
      <c r="AB93" s="134">
        <v>1404.59396716781</v>
      </c>
      <c r="AC93" s="134">
        <v>1547.11553829799</v>
      </c>
      <c r="AD93" s="46"/>
      <c r="AE93" s="46"/>
      <c r="AF93" s="46"/>
      <c r="AG93" s="46"/>
      <c r="AH93" s="46"/>
      <c r="AI93" s="46"/>
      <c r="AJ93" s="46"/>
      <c r="AK93" s="46"/>
      <c r="AL93" s="46"/>
      <c r="AM93" s="46"/>
      <c r="AN93" s="46"/>
      <c r="AO93" s="46"/>
      <c r="AP93" s="46"/>
      <c r="AQ93" s="46"/>
      <c r="AR93" s="46"/>
      <c r="AS93" s="46"/>
      <c r="AT93" s="46"/>
      <c r="AV93" s="41"/>
      <c r="AW93" s="41"/>
      <c r="AX93" s="41"/>
      <c r="AY93" s="41"/>
      <c r="AZ93" s="41"/>
      <c r="BA93" s="41"/>
      <c r="BB93" s="41"/>
      <c r="BC93" s="41"/>
      <c r="BD93" s="41"/>
      <c r="BE93" s="41"/>
      <c r="BF93" s="41"/>
      <c r="BG93" s="41"/>
      <c r="BH93" s="41"/>
      <c r="BI93" s="41"/>
      <c r="BJ93" s="41"/>
      <c r="BK93" s="41"/>
      <c r="BL93" s="41"/>
      <c r="BM93" s="41"/>
      <c r="BN93" s="41"/>
      <c r="BO93" s="41"/>
      <c r="BP93" s="41"/>
    </row>
    <row r="94" spans="1:256" x14ac:dyDescent="0.3">
      <c r="B94" s="61" t="s">
        <v>131</v>
      </c>
      <c r="D94" s="134">
        <v>-41.391323670722123</v>
      </c>
      <c r="E94" s="134">
        <v>-64.105534670722136</v>
      </c>
      <c r="F94" s="134">
        <v>-72.546875</v>
      </c>
      <c r="G94" s="134">
        <v>-150.71050030946901</v>
      </c>
      <c r="H94" s="134">
        <v>-209.84858120664899</v>
      </c>
      <c r="I94" s="134">
        <v>-225.70684320863401</v>
      </c>
      <c r="J94" s="134">
        <v>-255.16224465834301</v>
      </c>
      <c r="K94" s="134">
        <v>-255.772752191183</v>
      </c>
      <c r="L94" s="134">
        <v>-248.53470308088399</v>
      </c>
      <c r="M94" s="134">
        <v>-196.578235835822</v>
      </c>
      <c r="N94" s="134">
        <v>-199.20089329672899</v>
      </c>
      <c r="O94" s="134">
        <v>-273.383240253407</v>
      </c>
      <c r="P94" s="134">
        <v>-226.64162182915399</v>
      </c>
      <c r="Q94" s="134">
        <v>-322.67905811889102</v>
      </c>
      <c r="R94" s="134">
        <v>-288.59684923586201</v>
      </c>
      <c r="S94" s="134">
        <v>-280.56130555354798</v>
      </c>
      <c r="T94" s="134">
        <v>-448.395329389783</v>
      </c>
      <c r="U94" s="134">
        <v>-582.14851331188402</v>
      </c>
      <c r="V94" s="134">
        <v>-536.81449255883194</v>
      </c>
      <c r="W94" s="134">
        <v>-449.87705134142698</v>
      </c>
      <c r="X94" s="134">
        <v>-487.53362102386302</v>
      </c>
      <c r="Y94" s="134">
        <v>-480.99675521741801</v>
      </c>
      <c r="Z94" s="134">
        <v>-762.80044267949995</v>
      </c>
      <c r="AA94" s="134">
        <v>-976.48909771002104</v>
      </c>
      <c r="AB94" s="134">
        <v>-866.61848294542301</v>
      </c>
      <c r="AC94" s="134">
        <v>-678.09024010051201</v>
      </c>
      <c r="AD94" s="46"/>
      <c r="AE94" s="46"/>
      <c r="AF94" s="46"/>
      <c r="AG94" s="46"/>
      <c r="AH94" s="46"/>
      <c r="AI94" s="46"/>
      <c r="AJ94" s="46"/>
      <c r="AK94" s="46"/>
      <c r="AL94" s="46"/>
      <c r="AM94" s="46"/>
      <c r="AN94" s="46"/>
      <c r="AO94" s="46"/>
      <c r="AP94" s="46"/>
      <c r="AQ94" s="46"/>
      <c r="AR94" s="46"/>
      <c r="AS94" s="46"/>
      <c r="AT94" s="46"/>
      <c r="AV94" s="41"/>
      <c r="AW94" s="41"/>
      <c r="AX94" s="41"/>
      <c r="AY94" s="41"/>
      <c r="AZ94" s="41"/>
      <c r="BA94" s="41"/>
      <c r="BB94" s="41"/>
      <c r="BC94" s="41"/>
      <c r="BD94" s="41"/>
      <c r="BE94" s="41"/>
      <c r="BF94" s="41"/>
      <c r="BG94" s="41"/>
      <c r="BH94" s="41"/>
      <c r="BI94" s="41"/>
      <c r="BJ94" s="41"/>
      <c r="BK94" s="41"/>
      <c r="BL94" s="41"/>
      <c r="BM94" s="41"/>
      <c r="BN94" s="41"/>
      <c r="BO94" s="41"/>
      <c r="BP94" s="41"/>
    </row>
    <row r="95" spans="1:256" x14ac:dyDescent="0.3">
      <c r="A95" s="33"/>
      <c r="B95" s="61" t="s">
        <v>91</v>
      </c>
      <c r="C95" s="33"/>
      <c r="D95" s="134">
        <v>0</v>
      </c>
      <c r="E95" s="134">
        <v>0</v>
      </c>
      <c r="F95" s="134">
        <v>0</v>
      </c>
      <c r="G95" s="134">
        <v>0</v>
      </c>
      <c r="H95" s="134">
        <v>0</v>
      </c>
      <c r="I95" s="134">
        <v>0</v>
      </c>
      <c r="J95" s="134">
        <v>0</v>
      </c>
      <c r="K95" s="134">
        <v>0</v>
      </c>
      <c r="L95" s="134">
        <v>0</v>
      </c>
      <c r="M95" s="134">
        <v>18.403747418167601</v>
      </c>
      <c r="N95" s="134">
        <v>13.1381386426219</v>
      </c>
      <c r="O95" s="134">
        <v>18.237766834054199</v>
      </c>
      <c r="P95" s="134">
        <v>46.3994839743808</v>
      </c>
      <c r="Q95" s="134">
        <v>23.185748502735301</v>
      </c>
      <c r="R95" s="134">
        <v>0.28716940354451598</v>
      </c>
      <c r="S95" s="134">
        <v>0.282657914130647</v>
      </c>
      <c r="T95" s="134">
        <v>0.29565924724663101</v>
      </c>
      <c r="U95" s="134">
        <v>0.31260525889184199</v>
      </c>
      <c r="V95" s="134">
        <v>0.32432951072046201</v>
      </c>
      <c r="W95" s="134">
        <v>0.322646552123729</v>
      </c>
      <c r="X95" s="134">
        <v>0.33702538541903698</v>
      </c>
      <c r="Y95" s="134">
        <v>0.35763685896720698</v>
      </c>
      <c r="Z95" s="134">
        <v>0.36966157402404298</v>
      </c>
      <c r="AA95" s="134">
        <v>0.39193689154421002</v>
      </c>
      <c r="AB95" s="134">
        <v>0.42164371432528702</v>
      </c>
      <c r="AC95" s="134">
        <v>0.44676539021647799</v>
      </c>
      <c r="AD95" s="46"/>
      <c r="AE95" s="46"/>
      <c r="AF95" s="46"/>
      <c r="AG95" s="46"/>
      <c r="AH95" s="46"/>
      <c r="AI95" s="46"/>
      <c r="AJ95" s="46"/>
      <c r="AK95" s="46"/>
      <c r="AL95" s="46"/>
      <c r="AM95" s="46"/>
      <c r="AN95" s="46"/>
      <c r="AO95" s="46"/>
      <c r="AP95" s="46"/>
      <c r="AQ95" s="46"/>
      <c r="AR95" s="46"/>
      <c r="AS95" s="46"/>
      <c r="AT95" s="46"/>
      <c r="AV95" s="41"/>
      <c r="AW95" s="41"/>
      <c r="AX95" s="41"/>
      <c r="AY95" s="41"/>
      <c r="AZ95" s="41"/>
      <c r="BA95" s="41"/>
      <c r="BB95" s="41"/>
      <c r="BC95" s="41"/>
      <c r="BD95" s="41"/>
      <c r="BE95" s="41"/>
      <c r="BF95" s="41"/>
      <c r="BG95" s="41"/>
      <c r="BH95" s="41"/>
      <c r="BI95" s="41"/>
      <c r="BJ95" s="41"/>
      <c r="BK95" s="41"/>
      <c r="BL95" s="41"/>
      <c r="BM95" s="41"/>
      <c r="BN95" s="41"/>
      <c r="BO95" s="41"/>
      <c r="BP95" s="41"/>
    </row>
    <row r="96" spans="1:256" x14ac:dyDescent="0.3">
      <c r="B96" s="61" t="s">
        <v>102</v>
      </c>
      <c r="D96" s="134">
        <v>41.391323670722123</v>
      </c>
      <c r="E96" s="134">
        <v>64.105534670722136</v>
      </c>
      <c r="F96" s="134">
        <v>72.546875</v>
      </c>
      <c r="G96" s="134">
        <v>150.71050030946901</v>
      </c>
      <c r="H96" s="134">
        <v>209.84858120664899</v>
      </c>
      <c r="I96" s="134">
        <v>225.70684320863401</v>
      </c>
      <c r="J96" s="134">
        <v>255.16224465834301</v>
      </c>
      <c r="K96" s="134">
        <v>255.772752191183</v>
      </c>
      <c r="L96" s="134">
        <v>248.53470308088399</v>
      </c>
      <c r="M96" s="134">
        <v>214.981983253989</v>
      </c>
      <c r="N96" s="134">
        <v>212.339031939351</v>
      </c>
      <c r="O96" s="134">
        <v>291.62100708746101</v>
      </c>
      <c r="P96" s="134">
        <v>273.041105803535</v>
      </c>
      <c r="Q96" s="134">
        <v>345.86480662162597</v>
      </c>
      <c r="R96" s="134">
        <v>288.88401863940697</v>
      </c>
      <c r="S96" s="134">
        <v>280.84396346767898</v>
      </c>
      <c r="T96" s="134">
        <v>448.69098863702902</v>
      </c>
      <c r="U96" s="134">
        <v>582.46111857077597</v>
      </c>
      <c r="V96" s="134">
        <v>537.13882206955304</v>
      </c>
      <c r="W96" s="134">
        <v>450.19969789355099</v>
      </c>
      <c r="X96" s="134">
        <v>487.87064640928202</v>
      </c>
      <c r="Y96" s="134">
        <v>481.35439207638598</v>
      </c>
      <c r="Z96" s="134">
        <v>763.17010425352396</v>
      </c>
      <c r="AA96" s="134">
        <v>976.88103460156503</v>
      </c>
      <c r="AB96" s="134">
        <v>867.04012665974801</v>
      </c>
      <c r="AC96" s="134">
        <v>678.53700549072801</v>
      </c>
      <c r="AD96" s="46"/>
      <c r="AE96" s="46"/>
      <c r="AF96" s="46"/>
      <c r="AG96" s="46"/>
      <c r="AH96" s="46"/>
      <c r="AI96" s="46"/>
      <c r="AJ96" s="46"/>
      <c r="AK96" s="46"/>
      <c r="AL96" s="46"/>
      <c r="AM96" s="46"/>
      <c r="AN96" s="46"/>
      <c r="AO96" s="46"/>
      <c r="AP96" s="46"/>
      <c r="AQ96" s="46"/>
      <c r="AR96" s="46"/>
      <c r="AS96" s="46"/>
      <c r="AT96" s="46"/>
      <c r="AV96" s="41"/>
      <c r="AW96" s="41"/>
      <c r="AX96" s="41"/>
      <c r="AY96" s="41"/>
      <c r="AZ96" s="41"/>
      <c r="BA96" s="41"/>
      <c r="BB96" s="41"/>
      <c r="BC96" s="41"/>
      <c r="BD96" s="41"/>
      <c r="BE96" s="41"/>
      <c r="BF96" s="41"/>
      <c r="BG96" s="41"/>
      <c r="BH96" s="41"/>
      <c r="BI96" s="41"/>
      <c r="BJ96" s="41"/>
      <c r="BK96" s="41"/>
      <c r="BL96" s="41"/>
      <c r="BM96" s="41"/>
      <c r="BN96" s="41"/>
      <c r="BO96" s="41"/>
      <c r="BP96" s="41"/>
    </row>
    <row r="97" spans="1:68" x14ac:dyDescent="0.3">
      <c r="A97" s="33"/>
      <c r="B97" s="61" t="s">
        <v>132</v>
      </c>
      <c r="D97" s="134">
        <v>-1.1105301980922778E-2</v>
      </c>
      <c r="E97" s="134">
        <v>-4.6381910270076807E-2</v>
      </c>
      <c r="F97" s="134">
        <v>-7.60257586859234E-2</v>
      </c>
      <c r="G97" s="134">
        <v>-2.8589723750798202</v>
      </c>
      <c r="H97" s="134">
        <v>-1.39711799972393</v>
      </c>
      <c r="I97" s="134">
        <v>-3.00079314787153</v>
      </c>
      <c r="J97" s="134">
        <v>-7.69642529000454</v>
      </c>
      <c r="K97" s="134">
        <v>-39.046452352460697</v>
      </c>
      <c r="L97" s="134">
        <v>-32.626238008619801</v>
      </c>
      <c r="M97" s="134">
        <v>-32.568030022948101</v>
      </c>
      <c r="N97" s="134">
        <v>-5.8237554902381801</v>
      </c>
      <c r="O97" s="134">
        <v>-42.1127500651221</v>
      </c>
      <c r="P97" s="134">
        <v>-52.9261867645724</v>
      </c>
      <c r="Q97" s="134">
        <v>-34.950465168175498</v>
      </c>
      <c r="R97" s="134">
        <v>-41.996268043426198</v>
      </c>
      <c r="S97" s="134">
        <v>-31.554514263169199</v>
      </c>
      <c r="T97" s="134">
        <v>-47.194149011195698</v>
      </c>
      <c r="U97" s="134">
        <v>-63.490608109591101</v>
      </c>
      <c r="V97" s="134">
        <v>-74.202037150683694</v>
      </c>
      <c r="W97" s="134">
        <v>-76.090419433531494</v>
      </c>
      <c r="X97" s="134">
        <v>-112.907163448841</v>
      </c>
      <c r="Y97" s="134">
        <v>-150.013621758038</v>
      </c>
      <c r="Z97" s="134">
        <v>-99.691174971328095</v>
      </c>
      <c r="AA97" s="134">
        <v>-99.009830682729103</v>
      </c>
      <c r="AB97" s="134">
        <v>-101.44086619220001</v>
      </c>
      <c r="AC97" s="134">
        <v>-358.54300798523502</v>
      </c>
      <c r="AD97" s="46"/>
      <c r="AE97" s="46"/>
      <c r="AF97" s="46"/>
      <c r="AG97" s="46"/>
      <c r="AH97" s="46"/>
      <c r="AI97" s="46"/>
      <c r="AJ97" s="46"/>
      <c r="AK97" s="46"/>
      <c r="AL97" s="46"/>
      <c r="AM97" s="46"/>
      <c r="AN97" s="46"/>
      <c r="AO97" s="46"/>
      <c r="AP97" s="46"/>
      <c r="AQ97" s="46"/>
      <c r="AR97" s="46"/>
      <c r="AS97" s="46"/>
      <c r="AT97" s="46"/>
      <c r="AV97" s="41"/>
      <c r="AW97" s="41"/>
      <c r="AX97" s="41"/>
      <c r="AY97" s="41"/>
      <c r="AZ97" s="41"/>
      <c r="BA97" s="41"/>
      <c r="BB97" s="41"/>
      <c r="BC97" s="41"/>
      <c r="BD97" s="41"/>
      <c r="BE97" s="41"/>
      <c r="BF97" s="41"/>
      <c r="BG97" s="41"/>
      <c r="BH97" s="41"/>
      <c r="BI97" s="41"/>
      <c r="BJ97" s="41"/>
      <c r="BK97" s="41"/>
      <c r="BL97" s="41"/>
      <c r="BM97" s="41"/>
      <c r="BN97" s="41"/>
      <c r="BO97" s="41"/>
      <c r="BP97" s="41"/>
    </row>
    <row r="98" spans="1:68" s="62" customFormat="1" x14ac:dyDescent="0.3">
      <c r="B98" s="61" t="s">
        <v>91</v>
      </c>
      <c r="D98" s="134">
        <v>0</v>
      </c>
      <c r="E98" s="134">
        <v>0</v>
      </c>
      <c r="F98" s="134">
        <v>0</v>
      </c>
      <c r="G98" s="134">
        <v>0</v>
      </c>
      <c r="H98" s="134">
        <v>0</v>
      </c>
      <c r="I98" s="134">
        <v>0</v>
      </c>
      <c r="J98" s="134">
        <v>0</v>
      </c>
      <c r="K98" s="134">
        <v>0</v>
      </c>
      <c r="L98" s="134">
        <v>0</v>
      </c>
      <c r="M98" s="134">
        <v>0</v>
      </c>
      <c r="N98" s="134">
        <v>0</v>
      </c>
      <c r="O98" s="134">
        <v>0</v>
      </c>
      <c r="P98" s="134">
        <v>0</v>
      </c>
      <c r="Q98" s="134">
        <v>0</v>
      </c>
      <c r="R98" s="134">
        <v>0</v>
      </c>
      <c r="S98" s="134">
        <v>0</v>
      </c>
      <c r="T98" s="134">
        <v>0</v>
      </c>
      <c r="U98" s="134">
        <v>0</v>
      </c>
      <c r="V98" s="134">
        <v>0</v>
      </c>
      <c r="W98" s="134">
        <v>0</v>
      </c>
      <c r="X98" s="134">
        <v>0</v>
      </c>
      <c r="Y98" s="134">
        <v>0</v>
      </c>
      <c r="Z98" s="134">
        <v>0</v>
      </c>
      <c r="AA98" s="134">
        <v>0</v>
      </c>
      <c r="AB98" s="134">
        <v>0</v>
      </c>
      <c r="AC98" s="134">
        <v>0</v>
      </c>
      <c r="AD98" s="146"/>
      <c r="AE98" s="146"/>
      <c r="AF98" s="146"/>
      <c r="AG98" s="146"/>
      <c r="AH98" s="146"/>
      <c r="AI98" s="146"/>
      <c r="AJ98" s="146"/>
      <c r="AK98" s="146"/>
      <c r="AL98" s="146"/>
      <c r="AM98" s="146"/>
      <c r="AN98" s="146"/>
      <c r="AO98" s="146"/>
      <c r="AP98" s="146"/>
      <c r="AQ98" s="146"/>
      <c r="AR98" s="146"/>
      <c r="AS98" s="146"/>
      <c r="AT98" s="146"/>
      <c r="AV98" s="41"/>
      <c r="AW98" s="41"/>
      <c r="AX98" s="41"/>
      <c r="AY98" s="41"/>
      <c r="AZ98" s="41"/>
      <c r="BA98" s="41"/>
      <c r="BB98" s="41"/>
      <c r="BC98" s="41"/>
      <c r="BD98" s="41"/>
      <c r="BE98" s="41"/>
      <c r="BF98" s="41"/>
      <c r="BG98" s="41"/>
      <c r="BH98" s="41"/>
      <c r="BI98" s="41"/>
      <c r="BJ98" s="41"/>
      <c r="BK98" s="41"/>
      <c r="BL98" s="41"/>
      <c r="BM98" s="41"/>
      <c r="BN98" s="41"/>
      <c r="BO98" s="41"/>
      <c r="BP98" s="41"/>
    </row>
    <row r="99" spans="1:68" s="62" customFormat="1" x14ac:dyDescent="0.3">
      <c r="B99" s="61" t="s">
        <v>102</v>
      </c>
      <c r="D99" s="134">
        <v>1.1105301980922778E-2</v>
      </c>
      <c r="E99" s="134">
        <v>4.6381910270076807E-2</v>
      </c>
      <c r="F99" s="134">
        <v>7.60257586859234E-2</v>
      </c>
      <c r="G99" s="134">
        <v>2.8589723750798202</v>
      </c>
      <c r="H99" s="134">
        <v>1.39711799972393</v>
      </c>
      <c r="I99" s="134">
        <v>3.00079314787153</v>
      </c>
      <c r="J99" s="134">
        <v>7.69642529000454</v>
      </c>
      <c r="K99" s="134">
        <v>39.046452352460697</v>
      </c>
      <c r="L99" s="134">
        <v>32.626238008619801</v>
      </c>
      <c r="M99" s="134">
        <v>32.568030022948101</v>
      </c>
      <c r="N99" s="134">
        <v>5.8237554902381801</v>
      </c>
      <c r="O99" s="134">
        <v>42.1127500651221</v>
      </c>
      <c r="P99" s="134">
        <v>52.9261867645724</v>
      </c>
      <c r="Q99" s="134">
        <v>34.950465168175498</v>
      </c>
      <c r="R99" s="134">
        <v>41.996268043426198</v>
      </c>
      <c r="S99" s="134">
        <v>31.554514263169199</v>
      </c>
      <c r="T99" s="134">
        <v>47.194149011195698</v>
      </c>
      <c r="U99" s="134">
        <v>63.490608109591101</v>
      </c>
      <c r="V99" s="134">
        <v>74.202037150683694</v>
      </c>
      <c r="W99" s="134">
        <v>76.090419433531494</v>
      </c>
      <c r="X99" s="134">
        <v>112.907163448841</v>
      </c>
      <c r="Y99" s="134">
        <v>150.013621758038</v>
      </c>
      <c r="Z99" s="134">
        <v>99.691174971328095</v>
      </c>
      <c r="AA99" s="134">
        <v>99.009830682729103</v>
      </c>
      <c r="AB99" s="134">
        <v>101.44086619220001</v>
      </c>
      <c r="AC99" s="134">
        <v>358.54300798523502</v>
      </c>
      <c r="AD99" s="146"/>
      <c r="AE99" s="146"/>
      <c r="AF99" s="146"/>
      <c r="AG99" s="146"/>
      <c r="AH99" s="146"/>
      <c r="AI99" s="146"/>
      <c r="AJ99" s="146"/>
      <c r="AK99" s="146"/>
      <c r="AL99" s="146"/>
      <c r="AM99" s="146"/>
      <c r="AN99" s="146"/>
      <c r="AO99" s="146"/>
      <c r="AP99" s="146"/>
      <c r="AQ99" s="146"/>
      <c r="AR99" s="146"/>
      <c r="AS99" s="146"/>
      <c r="AT99" s="146"/>
      <c r="AV99" s="41"/>
      <c r="AW99" s="41"/>
      <c r="AX99" s="41"/>
      <c r="AY99" s="41"/>
      <c r="AZ99" s="41"/>
      <c r="BA99" s="41"/>
      <c r="BB99" s="41"/>
      <c r="BC99" s="41"/>
      <c r="BD99" s="41"/>
      <c r="BE99" s="41"/>
      <c r="BF99" s="41"/>
      <c r="BG99" s="41"/>
      <c r="BH99" s="41"/>
      <c r="BI99" s="41"/>
      <c r="BJ99" s="41"/>
      <c r="BK99" s="41"/>
      <c r="BL99" s="41"/>
      <c r="BM99" s="41"/>
      <c r="BN99" s="41"/>
      <c r="BO99" s="41"/>
      <c r="BP99" s="41"/>
    </row>
    <row r="100" spans="1:68" x14ac:dyDescent="0.3">
      <c r="A100" s="63"/>
      <c r="B100" s="61" t="s">
        <v>133</v>
      </c>
      <c r="D100" s="134">
        <v>-119.53550537636799</v>
      </c>
      <c r="E100" s="134">
        <v>-34.129231967295915</v>
      </c>
      <c r="F100" s="134">
        <v>-22.778043680877701</v>
      </c>
      <c r="G100" s="134">
        <v>-34.134390003236398</v>
      </c>
      <c r="H100" s="134">
        <v>-23.6879170277216</v>
      </c>
      <c r="I100" s="134">
        <v>-25.706531593177001</v>
      </c>
      <c r="J100" s="134">
        <v>-6.9734084548934696</v>
      </c>
      <c r="K100" s="134">
        <v>-9.7640003708472793</v>
      </c>
      <c r="L100" s="134">
        <v>-23.258751361777499</v>
      </c>
      <c r="M100" s="134">
        <v>-36.3564291985195</v>
      </c>
      <c r="N100" s="134">
        <v>-38.144120240812398</v>
      </c>
      <c r="O100" s="134">
        <v>-33.698077060970903</v>
      </c>
      <c r="P100" s="134">
        <v>-41.052060581483403</v>
      </c>
      <c r="Q100" s="134">
        <v>-76.462871073637899</v>
      </c>
      <c r="R100" s="134">
        <v>-81.1502334658812</v>
      </c>
      <c r="S100" s="134">
        <v>-76.102564213185701</v>
      </c>
      <c r="T100" s="134">
        <v>-110.86302225550401</v>
      </c>
      <c r="U100" s="134">
        <v>-126.403173557183</v>
      </c>
      <c r="V100" s="134">
        <v>-146.006854881495</v>
      </c>
      <c r="W100" s="134">
        <v>-146.00680702007401</v>
      </c>
      <c r="X100" s="134">
        <v>-206.78409701390001</v>
      </c>
      <c r="Y100" s="134">
        <v>-223.11723153968899</v>
      </c>
      <c r="Z100" s="134">
        <v>-274.17083751748999</v>
      </c>
      <c r="AA100" s="134">
        <v>-422.29759821655398</v>
      </c>
      <c r="AB100" s="134">
        <v>-433.27365080369799</v>
      </c>
      <c r="AC100" s="134">
        <v>-508.12807098019999</v>
      </c>
      <c r="AD100" s="46"/>
      <c r="AE100" s="46"/>
      <c r="AF100" s="46"/>
      <c r="AG100" s="46"/>
      <c r="AH100" s="46"/>
      <c r="AI100" s="46"/>
      <c r="AJ100" s="46"/>
      <c r="AK100" s="46"/>
      <c r="AL100" s="46"/>
      <c r="AM100" s="46"/>
      <c r="AN100" s="46"/>
      <c r="AO100" s="46"/>
      <c r="AP100" s="46"/>
      <c r="AQ100" s="46"/>
      <c r="AR100" s="46"/>
      <c r="AS100" s="46"/>
      <c r="AT100" s="46"/>
      <c r="AV100" s="41"/>
      <c r="AW100" s="41"/>
      <c r="AX100" s="41"/>
      <c r="AY100" s="41"/>
      <c r="AZ100" s="41"/>
      <c r="BA100" s="41"/>
      <c r="BB100" s="41"/>
      <c r="BC100" s="41"/>
      <c r="BD100" s="41"/>
      <c r="BE100" s="41"/>
      <c r="BF100" s="41"/>
      <c r="BG100" s="41"/>
      <c r="BH100" s="41"/>
      <c r="BI100" s="41"/>
      <c r="BJ100" s="41"/>
      <c r="BK100" s="41"/>
      <c r="BL100" s="41"/>
      <c r="BM100" s="41"/>
      <c r="BN100" s="41"/>
      <c r="BO100" s="41"/>
      <c r="BP100" s="41"/>
    </row>
    <row r="101" spans="1:68" x14ac:dyDescent="0.3">
      <c r="A101" s="64"/>
      <c r="B101" s="61" t="s">
        <v>91</v>
      </c>
      <c r="D101" s="134">
        <v>11.2662185472961</v>
      </c>
      <c r="E101" s="134">
        <v>5.3566878837817278</v>
      </c>
      <c r="F101" s="134">
        <v>4.1821929302690304</v>
      </c>
      <c r="G101" s="134">
        <v>4.1967645532117297</v>
      </c>
      <c r="H101" s="134">
        <v>7.8780673940182702</v>
      </c>
      <c r="I101" s="134">
        <v>7.3177532632444597</v>
      </c>
      <c r="J101" s="134">
        <v>14.655233038497499</v>
      </c>
      <c r="K101" s="134">
        <v>14.0893444315387</v>
      </c>
      <c r="L101" s="134">
        <v>9.84205266977464</v>
      </c>
      <c r="M101" s="134">
        <v>5.5620416263541497</v>
      </c>
      <c r="N101" s="134">
        <v>3.6489360166623399</v>
      </c>
      <c r="O101" s="134">
        <v>11.1405473637619</v>
      </c>
      <c r="P101" s="134">
        <v>14.210043126848101</v>
      </c>
      <c r="Q101" s="134">
        <v>4.7341648296523502</v>
      </c>
      <c r="R101" s="134">
        <v>2.9453514981348201</v>
      </c>
      <c r="S101" s="134">
        <v>3.24677549212893</v>
      </c>
      <c r="T101" s="134">
        <v>3.0289203874280299</v>
      </c>
      <c r="U101" s="134">
        <v>5.2905912730901399</v>
      </c>
      <c r="V101" s="134">
        <v>9.9599159806120099</v>
      </c>
      <c r="W101" s="134">
        <v>13.5504541205654</v>
      </c>
      <c r="X101" s="134">
        <v>7.6679426546126104</v>
      </c>
      <c r="Y101" s="134">
        <v>3.0456842240771298</v>
      </c>
      <c r="Z101" s="134">
        <v>9.7805073224786607</v>
      </c>
      <c r="AA101" s="134">
        <v>3.4085489448489299</v>
      </c>
      <c r="AB101" s="134">
        <v>2.8393235121684302</v>
      </c>
      <c r="AC101" s="134">
        <v>1.9074538418312099</v>
      </c>
      <c r="AD101" s="46"/>
      <c r="AE101" s="46"/>
      <c r="AF101" s="46"/>
      <c r="AG101" s="46"/>
      <c r="AH101" s="46"/>
      <c r="AI101" s="46"/>
      <c r="AJ101" s="46"/>
      <c r="AK101" s="46"/>
      <c r="AL101" s="46"/>
      <c r="AM101" s="46"/>
      <c r="AN101" s="46"/>
      <c r="AO101" s="46"/>
      <c r="AP101" s="46"/>
      <c r="AQ101" s="46"/>
      <c r="AR101" s="46"/>
      <c r="AS101" s="46"/>
      <c r="AT101" s="46"/>
      <c r="AV101" s="41"/>
      <c r="AW101" s="41"/>
      <c r="AX101" s="41"/>
      <c r="AY101" s="41"/>
      <c r="AZ101" s="41"/>
      <c r="BA101" s="41"/>
      <c r="BB101" s="41"/>
      <c r="BC101" s="41"/>
      <c r="BD101" s="41"/>
      <c r="BE101" s="41"/>
      <c r="BF101" s="41"/>
      <c r="BG101" s="41"/>
      <c r="BH101" s="41"/>
      <c r="BI101" s="41"/>
      <c r="BJ101" s="41"/>
      <c r="BK101" s="41"/>
      <c r="BL101" s="41"/>
      <c r="BM101" s="41"/>
      <c r="BN101" s="41"/>
      <c r="BO101" s="41"/>
      <c r="BP101" s="41"/>
    </row>
    <row r="102" spans="1:68" x14ac:dyDescent="0.3">
      <c r="A102" s="64"/>
      <c r="B102" s="61" t="s">
        <v>102</v>
      </c>
      <c r="D102" s="134">
        <v>130.8017239236641</v>
      </c>
      <c r="E102" s="134">
        <v>39.485919851077639</v>
      </c>
      <c r="F102" s="134">
        <v>26.960236611146701</v>
      </c>
      <c r="G102" s="134">
        <v>38.331154556448197</v>
      </c>
      <c r="H102" s="134">
        <v>31.565984421739898</v>
      </c>
      <c r="I102" s="134">
        <v>33.024284856421502</v>
      </c>
      <c r="J102" s="134">
        <v>21.628641493391001</v>
      </c>
      <c r="K102" s="134">
        <v>23.853344802386001</v>
      </c>
      <c r="L102" s="134">
        <v>33.100804031552101</v>
      </c>
      <c r="M102" s="134">
        <v>41.918470824873701</v>
      </c>
      <c r="N102" s="134">
        <v>41.793056257474703</v>
      </c>
      <c r="O102" s="134">
        <v>44.838624424732899</v>
      </c>
      <c r="P102" s="134">
        <v>55.262103708331502</v>
      </c>
      <c r="Q102" s="134">
        <v>81.1970359032902</v>
      </c>
      <c r="R102" s="134">
        <v>84.095584964016098</v>
      </c>
      <c r="S102" s="134">
        <v>79.349339705314705</v>
      </c>
      <c r="T102" s="134">
        <v>113.89194264293199</v>
      </c>
      <c r="U102" s="134">
        <v>131.69376483027301</v>
      </c>
      <c r="V102" s="134">
        <v>155.96677086210701</v>
      </c>
      <c r="W102" s="134">
        <v>159.55726114063901</v>
      </c>
      <c r="X102" s="134">
        <v>214.45203966851301</v>
      </c>
      <c r="Y102" s="134">
        <v>226.16291576376599</v>
      </c>
      <c r="Z102" s="134">
        <v>283.95134483996799</v>
      </c>
      <c r="AA102" s="134">
        <v>425.70614716140301</v>
      </c>
      <c r="AB102" s="134">
        <v>436.11297431586701</v>
      </c>
      <c r="AC102" s="134">
        <v>510.03552482203099</v>
      </c>
      <c r="AD102" s="46"/>
      <c r="AE102" s="46"/>
      <c r="AF102" s="46"/>
      <c r="AG102" s="46"/>
      <c r="AH102" s="46"/>
      <c r="AI102" s="46"/>
      <c r="AJ102" s="46"/>
      <c r="AK102" s="46"/>
      <c r="AL102" s="46"/>
      <c r="AM102" s="46"/>
      <c r="AN102" s="46"/>
      <c r="AO102" s="46"/>
      <c r="AP102" s="46"/>
      <c r="AQ102" s="46"/>
      <c r="AR102" s="46"/>
      <c r="AS102" s="46"/>
      <c r="AT102" s="46"/>
      <c r="AV102" s="41"/>
      <c r="AW102" s="41"/>
      <c r="AX102" s="41"/>
      <c r="AY102" s="41"/>
      <c r="AZ102" s="41"/>
      <c r="BA102" s="41"/>
      <c r="BB102" s="41"/>
      <c r="BC102" s="41"/>
      <c r="BD102" s="41"/>
      <c r="BE102" s="41"/>
      <c r="BF102" s="41"/>
      <c r="BG102" s="41"/>
      <c r="BH102" s="41"/>
      <c r="BI102" s="41"/>
      <c r="BJ102" s="41"/>
      <c r="BK102" s="41"/>
      <c r="BL102" s="41"/>
      <c r="BM102" s="41"/>
      <c r="BN102" s="41"/>
      <c r="BO102" s="41"/>
      <c r="BP102" s="41"/>
    </row>
    <row r="103" spans="1:68" x14ac:dyDescent="0.3">
      <c r="B103" s="55" t="s">
        <v>134</v>
      </c>
      <c r="D103" s="134">
        <v>31.870906139319199</v>
      </c>
      <c r="E103" s="134">
        <v>15.33477987554069</v>
      </c>
      <c r="F103" s="134">
        <v>17.769873999858099</v>
      </c>
      <c r="G103" s="134">
        <v>22.430058599999999</v>
      </c>
      <c r="H103" s="134">
        <v>25.5693889383979</v>
      </c>
      <c r="I103" s="134">
        <v>25.5500370150423</v>
      </c>
      <c r="J103" s="134">
        <v>11.410705193632699</v>
      </c>
      <c r="K103" s="134">
        <v>10.7427243050859</v>
      </c>
      <c r="L103" s="134">
        <v>14.8669978607102</v>
      </c>
      <c r="M103" s="134">
        <v>19.277598600000001</v>
      </c>
      <c r="N103" s="134">
        <v>21.34586837266</v>
      </c>
      <c r="O103" s="134">
        <v>26.062747019016101</v>
      </c>
      <c r="P103" s="134">
        <v>32.4847930810948</v>
      </c>
      <c r="Q103" s="134">
        <v>42.126155473436903</v>
      </c>
      <c r="R103" s="134">
        <v>41.779922807659901</v>
      </c>
      <c r="S103" s="134">
        <v>46.676770352075799</v>
      </c>
      <c r="T103" s="134">
        <v>77.086686784015995</v>
      </c>
      <c r="U103" s="134">
        <v>93.116013820845794</v>
      </c>
      <c r="V103" s="134">
        <v>114.311745786863</v>
      </c>
      <c r="W103" s="134">
        <v>116.450441168878</v>
      </c>
      <c r="X103" s="134">
        <v>171.17258607432501</v>
      </c>
      <c r="Y103" s="134">
        <v>179.39054031885101</v>
      </c>
      <c r="Z103" s="134">
        <v>233.06838011134499</v>
      </c>
      <c r="AA103" s="134">
        <v>375.19664279972</v>
      </c>
      <c r="AB103" s="134">
        <v>383.51309999999899</v>
      </c>
      <c r="AC103" s="134">
        <v>400.87432734999999</v>
      </c>
      <c r="AD103" s="46"/>
      <c r="AE103" s="46"/>
      <c r="AF103" s="46"/>
      <c r="AG103" s="46"/>
      <c r="AH103" s="46"/>
      <c r="AI103" s="46"/>
      <c r="AJ103" s="46"/>
      <c r="AK103" s="46"/>
      <c r="AL103" s="46"/>
      <c r="AM103" s="46"/>
      <c r="AN103" s="46"/>
      <c r="AO103" s="46"/>
      <c r="AP103" s="46"/>
      <c r="AQ103" s="46"/>
      <c r="AR103" s="46"/>
      <c r="AS103" s="46"/>
      <c r="AT103" s="46"/>
      <c r="AV103" s="41"/>
      <c r="AW103" s="41"/>
      <c r="AX103" s="41"/>
      <c r="AY103" s="41"/>
      <c r="AZ103" s="41"/>
      <c r="BA103" s="41"/>
      <c r="BB103" s="41"/>
      <c r="BC103" s="41"/>
      <c r="BD103" s="41"/>
      <c r="BE103" s="41"/>
      <c r="BF103" s="41"/>
      <c r="BG103" s="41"/>
      <c r="BH103" s="41"/>
      <c r="BI103" s="41"/>
      <c r="BJ103" s="41"/>
      <c r="BK103" s="41"/>
      <c r="BL103" s="41"/>
      <c r="BM103" s="41"/>
      <c r="BN103" s="41"/>
      <c r="BO103" s="41"/>
      <c r="BP103" s="41"/>
    </row>
    <row r="104" spans="1:68" x14ac:dyDescent="0.3">
      <c r="B104" s="61" t="s">
        <v>135</v>
      </c>
      <c r="D104" s="134">
        <v>34.881374969999996</v>
      </c>
      <c r="E104" s="134">
        <v>24.10913609</v>
      </c>
      <c r="F104" s="134">
        <v>16.0768805997944</v>
      </c>
      <c r="G104" s="134">
        <v>35.847473860000001</v>
      </c>
      <c r="H104" s="134">
        <v>34.131854199999999</v>
      </c>
      <c r="I104" s="134">
        <v>46.1670641189883</v>
      </c>
      <c r="J104" s="134">
        <v>73.270444544962004</v>
      </c>
      <c r="K104" s="134">
        <v>101.612323344252</v>
      </c>
      <c r="L104" s="134">
        <v>83.104499058658007</v>
      </c>
      <c r="M104" s="134">
        <v>18.311041203558901</v>
      </c>
      <c r="N104" s="134">
        <v>15.278943707973999</v>
      </c>
      <c r="O104" s="134">
        <v>18.642611049061401</v>
      </c>
      <c r="P104" s="134">
        <v>12.4416246597363</v>
      </c>
      <c r="Q104" s="134">
        <v>18.333648781212101</v>
      </c>
      <c r="R104" s="134">
        <v>21.029647552064201</v>
      </c>
      <c r="S104" s="134">
        <v>37.565453084283497</v>
      </c>
      <c r="T104" s="134">
        <v>18.6405355187743</v>
      </c>
      <c r="U104" s="134">
        <v>42.1546970505619</v>
      </c>
      <c r="V104" s="134">
        <v>35.303132270056402</v>
      </c>
      <c r="W104" s="134">
        <v>34.173852851816797</v>
      </c>
      <c r="X104" s="134">
        <v>28.154884181310699</v>
      </c>
      <c r="Y104" s="134">
        <v>12.359863026227901</v>
      </c>
      <c r="Z104" s="134">
        <v>45.420430359670199</v>
      </c>
      <c r="AA104" s="134">
        <v>114.372804428696</v>
      </c>
      <c r="AB104" s="134">
        <v>98.76</v>
      </c>
      <c r="AC104" s="134">
        <v>124.5</v>
      </c>
      <c r="AD104" s="46"/>
      <c r="AE104" s="46"/>
      <c r="AF104" s="46"/>
      <c r="AG104" s="46"/>
      <c r="AH104" s="46"/>
      <c r="AI104" s="46"/>
      <c r="AJ104" s="46"/>
      <c r="AK104" s="46"/>
      <c r="AL104" s="46"/>
      <c r="AM104" s="46"/>
      <c r="AN104" s="46"/>
      <c r="AO104" s="46"/>
      <c r="AP104" s="46"/>
      <c r="AQ104" s="46"/>
      <c r="AR104" s="46"/>
      <c r="AS104" s="46"/>
      <c r="AT104" s="46"/>
      <c r="AV104" s="41"/>
      <c r="AW104" s="41"/>
      <c r="AX104" s="41"/>
      <c r="AY104" s="41"/>
      <c r="AZ104" s="41"/>
      <c r="BA104" s="41"/>
      <c r="BB104" s="41"/>
      <c r="BC104" s="41"/>
      <c r="BD104" s="41"/>
      <c r="BE104" s="41"/>
      <c r="BF104" s="41"/>
      <c r="BG104" s="41"/>
      <c r="BH104" s="41"/>
      <c r="BI104" s="41"/>
      <c r="BJ104" s="41"/>
      <c r="BK104" s="41"/>
      <c r="BL104" s="41"/>
      <c r="BM104" s="41"/>
      <c r="BN104" s="41"/>
      <c r="BO104" s="41"/>
      <c r="BP104" s="41"/>
    </row>
    <row r="105" spans="1:68" x14ac:dyDescent="0.3">
      <c r="B105" s="61" t="s">
        <v>91</v>
      </c>
      <c r="D105" s="134">
        <v>34.881374969999996</v>
      </c>
      <c r="E105" s="134">
        <v>24.10913609</v>
      </c>
      <c r="F105" s="134">
        <v>16.0768805997944</v>
      </c>
      <c r="G105" s="134">
        <v>35.847473860000001</v>
      </c>
      <c r="H105" s="134">
        <v>34.131854199999999</v>
      </c>
      <c r="I105" s="134">
        <v>46.1670641189883</v>
      </c>
      <c r="J105" s="134">
        <v>73.270444544962004</v>
      </c>
      <c r="K105" s="134">
        <v>101.612323344252</v>
      </c>
      <c r="L105" s="134">
        <v>83.104499058658007</v>
      </c>
      <c r="M105" s="134">
        <v>18.311041203558901</v>
      </c>
      <c r="N105" s="134">
        <v>15.278943707973999</v>
      </c>
      <c r="O105" s="134">
        <v>18.642611049061401</v>
      </c>
      <c r="P105" s="134">
        <v>12.4416246597363</v>
      </c>
      <c r="Q105" s="134">
        <v>18.333648781212101</v>
      </c>
      <c r="R105" s="134">
        <v>21.029647552064201</v>
      </c>
      <c r="S105" s="134">
        <v>37.565453084283497</v>
      </c>
      <c r="T105" s="134">
        <v>18.6405355187743</v>
      </c>
      <c r="U105" s="134">
        <v>42.1546970505619</v>
      </c>
      <c r="V105" s="134">
        <v>35.303132270056402</v>
      </c>
      <c r="W105" s="134">
        <v>34.173852851816797</v>
      </c>
      <c r="X105" s="134">
        <v>28.154884181310699</v>
      </c>
      <c r="Y105" s="134">
        <v>12.359863026227901</v>
      </c>
      <c r="Z105" s="134">
        <v>45.420430359670199</v>
      </c>
      <c r="AA105" s="134">
        <v>114.372804428696</v>
      </c>
      <c r="AB105" s="134">
        <v>98.76</v>
      </c>
      <c r="AC105" s="134">
        <v>124.5</v>
      </c>
      <c r="AD105" s="46"/>
      <c r="AE105" s="46"/>
      <c r="AF105" s="46"/>
      <c r="AG105" s="46"/>
      <c r="AH105" s="46"/>
      <c r="AI105" s="46"/>
      <c r="AJ105" s="46"/>
      <c r="AK105" s="46"/>
      <c r="AL105" s="46"/>
      <c r="AM105" s="46"/>
      <c r="AN105" s="46"/>
      <c r="AO105" s="46"/>
      <c r="AP105" s="46"/>
      <c r="AQ105" s="46"/>
      <c r="AR105" s="46"/>
      <c r="AS105" s="46"/>
      <c r="AT105" s="46"/>
      <c r="AV105" s="41"/>
      <c r="AW105" s="41"/>
      <c r="AX105" s="41"/>
      <c r="AY105" s="41"/>
      <c r="AZ105" s="41"/>
      <c r="BA105" s="41"/>
      <c r="BB105" s="41"/>
      <c r="BC105" s="41"/>
      <c r="BD105" s="41"/>
      <c r="BE105" s="41"/>
      <c r="BF105" s="41"/>
      <c r="BG105" s="41"/>
      <c r="BH105" s="41"/>
      <c r="BI105" s="41"/>
      <c r="BJ105" s="41"/>
      <c r="BK105" s="41"/>
      <c r="BL105" s="41"/>
      <c r="BM105" s="41"/>
      <c r="BN105" s="41"/>
      <c r="BO105" s="41"/>
      <c r="BP105" s="41"/>
    </row>
    <row r="106" spans="1:68" s="19" customFormat="1" x14ac:dyDescent="0.3">
      <c r="B106" s="61" t="s">
        <v>102</v>
      </c>
      <c r="D106" s="134">
        <v>0</v>
      </c>
      <c r="E106" s="134">
        <v>0</v>
      </c>
      <c r="F106" s="134">
        <v>0</v>
      </c>
      <c r="G106" s="134">
        <v>0</v>
      </c>
      <c r="H106" s="134">
        <v>0</v>
      </c>
      <c r="I106" s="134">
        <v>0</v>
      </c>
      <c r="J106" s="134">
        <v>0</v>
      </c>
      <c r="K106" s="134">
        <v>0</v>
      </c>
      <c r="L106" s="134">
        <v>0</v>
      </c>
      <c r="M106" s="134">
        <v>0</v>
      </c>
      <c r="N106" s="134">
        <v>0</v>
      </c>
      <c r="O106" s="134">
        <v>0</v>
      </c>
      <c r="P106" s="134">
        <v>0</v>
      </c>
      <c r="Q106" s="134">
        <v>0</v>
      </c>
      <c r="R106" s="134">
        <v>0</v>
      </c>
      <c r="S106" s="134">
        <v>0</v>
      </c>
      <c r="T106" s="134">
        <v>0</v>
      </c>
      <c r="U106" s="134">
        <v>0</v>
      </c>
      <c r="V106" s="134">
        <v>0</v>
      </c>
      <c r="W106" s="134">
        <v>0</v>
      </c>
      <c r="X106" s="134">
        <v>0</v>
      </c>
      <c r="Y106" s="134">
        <v>0</v>
      </c>
      <c r="Z106" s="134">
        <v>0</v>
      </c>
      <c r="AA106" s="134">
        <v>0</v>
      </c>
      <c r="AB106" s="134">
        <v>0</v>
      </c>
      <c r="AC106" s="134">
        <v>0</v>
      </c>
      <c r="AD106" s="41"/>
      <c r="AE106" s="41"/>
      <c r="AF106" s="41"/>
      <c r="AG106" s="41"/>
      <c r="AH106" s="41"/>
      <c r="AI106" s="41"/>
      <c r="AJ106" s="41"/>
      <c r="AK106" s="41"/>
      <c r="AL106" s="41"/>
      <c r="AM106" s="41"/>
      <c r="AN106" s="41"/>
      <c r="AO106" s="41"/>
      <c r="AP106" s="41"/>
      <c r="AQ106" s="41"/>
      <c r="AR106" s="41"/>
      <c r="AS106" s="41"/>
      <c r="AT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row>
    <row r="107" spans="1:68" s="19" customFormat="1" x14ac:dyDescent="0.3">
      <c r="B107" s="50" t="s">
        <v>136</v>
      </c>
      <c r="D107" s="134">
        <v>0</v>
      </c>
      <c r="E107" s="134">
        <v>0</v>
      </c>
      <c r="F107" s="134">
        <v>0</v>
      </c>
      <c r="G107" s="134">
        <v>0</v>
      </c>
      <c r="H107" s="134">
        <v>0</v>
      </c>
      <c r="I107" s="134">
        <v>0</v>
      </c>
      <c r="J107" s="134">
        <v>0</v>
      </c>
      <c r="K107" s="134">
        <v>0</v>
      </c>
      <c r="L107" s="134">
        <v>0</v>
      </c>
      <c r="M107" s="134">
        <v>0</v>
      </c>
      <c r="N107" s="134">
        <v>0</v>
      </c>
      <c r="O107" s="134">
        <v>0</v>
      </c>
      <c r="P107" s="134">
        <v>0</v>
      </c>
      <c r="Q107" s="134">
        <v>0</v>
      </c>
      <c r="R107" s="134">
        <v>0</v>
      </c>
      <c r="S107" s="134">
        <v>0</v>
      </c>
      <c r="T107" s="134">
        <v>0</v>
      </c>
      <c r="U107" s="134">
        <v>0</v>
      </c>
      <c r="V107" s="134">
        <v>0</v>
      </c>
      <c r="W107" s="134">
        <v>0</v>
      </c>
      <c r="X107" s="134">
        <v>0</v>
      </c>
      <c r="Y107" s="134">
        <v>0</v>
      </c>
      <c r="Z107" s="134">
        <v>0</v>
      </c>
      <c r="AA107" s="134">
        <v>0</v>
      </c>
      <c r="AB107" s="134">
        <v>0</v>
      </c>
      <c r="AC107" s="134">
        <v>0</v>
      </c>
      <c r="AD107" s="41"/>
      <c r="AE107" s="41"/>
      <c r="AF107" s="41"/>
      <c r="AG107" s="41"/>
      <c r="AH107" s="41"/>
      <c r="AI107" s="41"/>
      <c r="AJ107" s="41"/>
      <c r="AK107" s="41"/>
      <c r="AL107" s="41"/>
      <c r="AM107" s="41"/>
      <c r="AN107" s="41"/>
      <c r="AO107" s="41"/>
      <c r="AP107" s="41"/>
      <c r="AQ107" s="41"/>
      <c r="AR107" s="41"/>
      <c r="AS107" s="41"/>
      <c r="AT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row>
    <row r="108" spans="1:68" s="19" customFormat="1" x14ac:dyDescent="0.3">
      <c r="B108" s="50" t="s">
        <v>91</v>
      </c>
      <c r="D108" s="134">
        <v>0</v>
      </c>
      <c r="E108" s="134">
        <v>0</v>
      </c>
      <c r="F108" s="134">
        <v>0</v>
      </c>
      <c r="G108" s="134">
        <v>0</v>
      </c>
      <c r="H108" s="134">
        <v>0</v>
      </c>
      <c r="I108" s="134">
        <v>0</v>
      </c>
      <c r="J108" s="134">
        <v>0</v>
      </c>
      <c r="K108" s="134">
        <v>0</v>
      </c>
      <c r="L108" s="134">
        <v>0</v>
      </c>
      <c r="M108" s="134">
        <v>0</v>
      </c>
      <c r="N108" s="134">
        <v>0</v>
      </c>
      <c r="O108" s="134">
        <v>0</v>
      </c>
      <c r="P108" s="134">
        <v>0</v>
      </c>
      <c r="Q108" s="134">
        <v>0</v>
      </c>
      <c r="R108" s="134">
        <v>0</v>
      </c>
      <c r="S108" s="134">
        <v>0</v>
      </c>
      <c r="T108" s="134">
        <v>0</v>
      </c>
      <c r="U108" s="134">
        <v>0</v>
      </c>
      <c r="V108" s="134">
        <v>0</v>
      </c>
      <c r="W108" s="134">
        <v>0</v>
      </c>
      <c r="X108" s="134">
        <v>0</v>
      </c>
      <c r="Y108" s="134">
        <v>0</v>
      </c>
      <c r="Z108" s="134">
        <v>0</v>
      </c>
      <c r="AA108" s="134">
        <v>0</v>
      </c>
      <c r="AB108" s="134">
        <v>0</v>
      </c>
      <c r="AC108" s="134">
        <v>0</v>
      </c>
      <c r="AD108" s="41"/>
      <c r="AE108" s="41"/>
      <c r="AF108" s="41"/>
      <c r="AG108" s="41"/>
      <c r="AH108" s="41"/>
      <c r="AI108" s="41"/>
      <c r="AJ108" s="41"/>
      <c r="AK108" s="41"/>
      <c r="AL108" s="41"/>
      <c r="AM108" s="41"/>
      <c r="AN108" s="41"/>
      <c r="AO108" s="41"/>
      <c r="AP108" s="41"/>
      <c r="AQ108" s="41"/>
      <c r="AR108" s="41"/>
      <c r="AS108" s="41"/>
      <c r="AT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row>
    <row r="109" spans="1:68" x14ac:dyDescent="0.3">
      <c r="B109" s="50" t="s">
        <v>102</v>
      </c>
      <c r="D109" s="134">
        <v>0</v>
      </c>
      <c r="E109" s="134">
        <v>0</v>
      </c>
      <c r="F109" s="134">
        <v>0</v>
      </c>
      <c r="G109" s="134">
        <v>0</v>
      </c>
      <c r="H109" s="134">
        <v>0</v>
      </c>
      <c r="I109" s="134">
        <v>0</v>
      </c>
      <c r="J109" s="134">
        <v>0</v>
      </c>
      <c r="K109" s="134">
        <v>0</v>
      </c>
      <c r="L109" s="134">
        <v>0</v>
      </c>
      <c r="M109" s="134">
        <v>0</v>
      </c>
      <c r="N109" s="134">
        <v>0</v>
      </c>
      <c r="O109" s="134">
        <v>0</v>
      </c>
      <c r="P109" s="134">
        <v>0</v>
      </c>
      <c r="Q109" s="134">
        <v>0</v>
      </c>
      <c r="R109" s="134">
        <v>0</v>
      </c>
      <c r="S109" s="134">
        <v>0</v>
      </c>
      <c r="T109" s="134">
        <v>0</v>
      </c>
      <c r="U109" s="134">
        <v>0</v>
      </c>
      <c r="V109" s="134">
        <v>0</v>
      </c>
      <c r="W109" s="134">
        <v>0</v>
      </c>
      <c r="X109" s="134">
        <v>0</v>
      </c>
      <c r="Y109" s="134">
        <v>0</v>
      </c>
      <c r="Z109" s="134">
        <v>0</v>
      </c>
      <c r="AA109" s="134">
        <v>0</v>
      </c>
      <c r="AB109" s="134">
        <v>0</v>
      </c>
      <c r="AC109" s="134">
        <v>0</v>
      </c>
      <c r="AD109" s="46"/>
      <c r="AE109" s="46"/>
      <c r="AF109" s="46"/>
      <c r="AG109" s="46"/>
      <c r="AH109" s="46"/>
      <c r="AI109" s="46"/>
      <c r="AJ109" s="46"/>
      <c r="AK109" s="46"/>
      <c r="AL109" s="46"/>
      <c r="AM109" s="46"/>
      <c r="AN109" s="46"/>
      <c r="AO109" s="46"/>
      <c r="AP109" s="46"/>
      <c r="AQ109" s="46"/>
      <c r="AR109" s="46"/>
      <c r="AS109" s="46"/>
      <c r="AT109" s="46"/>
      <c r="AV109" s="41"/>
      <c r="AW109" s="41"/>
      <c r="AX109" s="41"/>
      <c r="AY109" s="41"/>
      <c r="AZ109" s="41"/>
      <c r="BA109" s="41"/>
      <c r="BB109" s="41"/>
      <c r="BC109" s="41"/>
      <c r="BD109" s="41"/>
      <c r="BE109" s="41"/>
      <c r="BF109" s="41"/>
      <c r="BG109" s="41"/>
      <c r="BH109" s="41"/>
      <c r="BI109" s="41"/>
      <c r="BJ109" s="41"/>
      <c r="BK109" s="41"/>
      <c r="BL109" s="41"/>
      <c r="BM109" s="41"/>
      <c r="BN109" s="41"/>
      <c r="BO109" s="41"/>
      <c r="BP109" s="41"/>
    </row>
    <row r="110" spans="1:68" s="19" customFormat="1" x14ac:dyDescent="0.3">
      <c r="B110" s="52" t="s">
        <v>137</v>
      </c>
      <c r="D110" s="144">
        <v>633.11216536408642</v>
      </c>
      <c r="E110" s="144">
        <v>683.77616812783276</v>
      </c>
      <c r="F110" s="144">
        <v>842.530989321226</v>
      </c>
      <c r="G110" s="144">
        <v>992.81066642460303</v>
      </c>
      <c r="H110" s="144">
        <v>1136.3919823663</v>
      </c>
      <c r="I110" s="144">
        <v>1037.2911775054399</v>
      </c>
      <c r="J110" s="144">
        <v>1178.4908652833301</v>
      </c>
      <c r="K110" s="144">
        <v>1274.3255093103</v>
      </c>
      <c r="L110" s="144">
        <v>1334.84431248958</v>
      </c>
      <c r="M110" s="144">
        <v>1117.5747535773801</v>
      </c>
      <c r="N110" s="144">
        <v>1590.3153057105301</v>
      </c>
      <c r="O110" s="144">
        <v>1414.45370108272</v>
      </c>
      <c r="P110" s="144">
        <v>1472.93507452372</v>
      </c>
      <c r="Q110" s="144">
        <v>1204.3581163947599</v>
      </c>
      <c r="R110" s="144">
        <v>1344.8536908164101</v>
      </c>
      <c r="S110" s="144">
        <v>1414.44625836978</v>
      </c>
      <c r="T110" s="144">
        <v>1460.4963819688401</v>
      </c>
      <c r="U110" s="144">
        <v>1574.83859511832</v>
      </c>
      <c r="V110" s="144">
        <v>1748.66401187013</v>
      </c>
      <c r="W110" s="144">
        <v>1865.7306451658601</v>
      </c>
      <c r="X110" s="144">
        <v>1657.2515217494499</v>
      </c>
      <c r="Y110" s="144">
        <v>1920.1328584237399</v>
      </c>
      <c r="Z110" s="144">
        <v>2024.55691319538</v>
      </c>
      <c r="AA110" s="144">
        <v>1921.8995423962101</v>
      </c>
      <c r="AB110" s="144">
        <v>2586.1351709656401</v>
      </c>
      <c r="AC110" s="144">
        <v>3044.6543526330902</v>
      </c>
      <c r="AD110" s="41"/>
      <c r="AE110" s="41"/>
      <c r="AF110" s="41"/>
      <c r="AG110" s="41"/>
      <c r="AH110" s="41"/>
      <c r="AI110" s="41"/>
      <c r="AJ110" s="41"/>
      <c r="AK110" s="41"/>
      <c r="AL110" s="41"/>
      <c r="AM110" s="41"/>
      <c r="AN110" s="41"/>
      <c r="AO110" s="41"/>
      <c r="AP110" s="41"/>
      <c r="AQ110" s="41"/>
      <c r="AR110" s="41"/>
      <c r="AS110" s="41"/>
      <c r="AT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row>
    <row r="111" spans="1:68" s="19" customFormat="1" x14ac:dyDescent="0.3">
      <c r="B111" s="52" t="s">
        <v>91</v>
      </c>
      <c r="D111" s="144">
        <v>809.2515681678924</v>
      </c>
      <c r="E111" s="144">
        <v>1077.9194705999444</v>
      </c>
      <c r="F111" s="144">
        <v>998.61406980153504</v>
      </c>
      <c r="G111" s="144">
        <v>1126.50173579851</v>
      </c>
      <c r="H111" s="144">
        <v>1279.6105557068599</v>
      </c>
      <c r="I111" s="144">
        <v>1236.3252473721</v>
      </c>
      <c r="J111" s="144">
        <v>1324.7908106672601</v>
      </c>
      <c r="K111" s="144">
        <v>1520.1875047982301</v>
      </c>
      <c r="L111" s="144">
        <v>1753.9966925245999</v>
      </c>
      <c r="M111" s="144">
        <v>1478.1175825846201</v>
      </c>
      <c r="N111" s="144">
        <v>1848.2860977185901</v>
      </c>
      <c r="O111" s="144">
        <v>1622.4183815117401</v>
      </c>
      <c r="P111" s="144">
        <v>1632.21702681276</v>
      </c>
      <c r="Q111" s="144">
        <v>1398.49751336538</v>
      </c>
      <c r="R111" s="144">
        <v>1531.1085285362501</v>
      </c>
      <c r="S111" s="144">
        <v>1561.96852435403</v>
      </c>
      <c r="T111" s="144">
        <v>1651.7412653224401</v>
      </c>
      <c r="U111" s="144">
        <v>1770.4405641363701</v>
      </c>
      <c r="V111" s="144">
        <v>1955.68144665043</v>
      </c>
      <c r="W111" s="144">
        <v>2004.04267818684</v>
      </c>
      <c r="X111" s="144">
        <v>1744.5387776091</v>
      </c>
      <c r="Y111" s="144">
        <v>2029.94136568521</v>
      </c>
      <c r="Z111" s="144">
        <v>2124.73055813677</v>
      </c>
      <c r="AA111" s="144">
        <v>2024.5035220366501</v>
      </c>
      <c r="AB111" s="144">
        <v>2842.1991623488502</v>
      </c>
      <c r="AC111" s="144">
        <v>3462.4939848930999</v>
      </c>
      <c r="AD111" s="41"/>
      <c r="AE111" s="41"/>
      <c r="AF111" s="41"/>
      <c r="AG111" s="41"/>
      <c r="AH111" s="41"/>
      <c r="AI111" s="41"/>
      <c r="AJ111" s="41"/>
      <c r="AK111" s="41"/>
      <c r="AL111" s="41"/>
      <c r="AM111" s="41"/>
      <c r="AN111" s="41"/>
      <c r="AO111" s="41"/>
      <c r="AP111" s="41"/>
      <c r="AQ111" s="41"/>
      <c r="AR111" s="41"/>
      <c r="AS111" s="41"/>
      <c r="AT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row>
    <row r="112" spans="1:68" s="19" customFormat="1" x14ac:dyDescent="0.3">
      <c r="B112" s="52" t="s">
        <v>102</v>
      </c>
      <c r="D112" s="144">
        <v>176.13940280380601</v>
      </c>
      <c r="E112" s="144">
        <v>394.14330247211149</v>
      </c>
      <c r="F112" s="144">
        <v>156.08308048030801</v>
      </c>
      <c r="G112" s="144">
        <v>133.69106937391001</v>
      </c>
      <c r="H112" s="144">
        <v>143.21857334056</v>
      </c>
      <c r="I112" s="144">
        <v>199.034069866664</v>
      </c>
      <c r="J112" s="144">
        <v>146.29994538392199</v>
      </c>
      <c r="K112" s="144">
        <v>245.86199548792601</v>
      </c>
      <c r="L112" s="144">
        <v>419.15238003501901</v>
      </c>
      <c r="M112" s="144">
        <v>360.54282900723803</v>
      </c>
      <c r="N112" s="144">
        <v>257.970792008057</v>
      </c>
      <c r="O112" s="144">
        <v>207.964680429022</v>
      </c>
      <c r="P112" s="144">
        <v>159.28195228903999</v>
      </c>
      <c r="Q112" s="144">
        <v>194.139396970615</v>
      </c>
      <c r="R112" s="144">
        <v>186.25483771983701</v>
      </c>
      <c r="S112" s="144">
        <v>147.52226598424599</v>
      </c>
      <c r="T112" s="144">
        <v>191.244883353598</v>
      </c>
      <c r="U112" s="144">
        <v>195.60196901805</v>
      </c>
      <c r="V112" s="144">
        <v>207.01743478029999</v>
      </c>
      <c r="W112" s="144">
        <v>138.31203302098399</v>
      </c>
      <c r="X112" s="144">
        <v>87.287255859650699</v>
      </c>
      <c r="Y112" s="144">
        <v>109.80850726146301</v>
      </c>
      <c r="Z112" s="144">
        <v>100.17364494138999</v>
      </c>
      <c r="AA112" s="144">
        <v>102.603979640444</v>
      </c>
      <c r="AB112" s="144">
        <v>256.06399138321501</v>
      </c>
      <c r="AC112" s="144">
        <v>417.83963225999997</v>
      </c>
      <c r="AD112" s="41"/>
      <c r="AE112" s="41"/>
      <c r="AF112" s="41"/>
      <c r="AG112" s="41"/>
      <c r="AH112" s="41"/>
      <c r="AI112" s="41"/>
      <c r="AJ112" s="41"/>
      <c r="AK112" s="41"/>
      <c r="AL112" s="41"/>
      <c r="AM112" s="41"/>
      <c r="AN112" s="41"/>
      <c r="AO112" s="41"/>
      <c r="AP112" s="41"/>
      <c r="AQ112" s="41"/>
      <c r="AR112" s="41"/>
      <c r="AS112" s="41"/>
      <c r="AT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row>
    <row r="113" spans="2:68" x14ac:dyDescent="0.3">
      <c r="B113" s="50" t="s">
        <v>138</v>
      </c>
      <c r="D113" s="134">
        <v>537.42558488054226</v>
      </c>
      <c r="E113" s="134">
        <v>485.67339195094348</v>
      </c>
      <c r="F113" s="134">
        <v>509.41865302895798</v>
      </c>
      <c r="G113" s="134">
        <v>691.32681312870295</v>
      </c>
      <c r="H113" s="134">
        <v>785.56525514496502</v>
      </c>
      <c r="I113" s="134">
        <v>459.90898462216899</v>
      </c>
      <c r="J113" s="134">
        <v>539.62539265406599</v>
      </c>
      <c r="K113" s="134">
        <v>426.59915142631002</v>
      </c>
      <c r="L113" s="134">
        <v>401.35030528182199</v>
      </c>
      <c r="M113" s="134">
        <v>430.991473975448</v>
      </c>
      <c r="N113" s="134">
        <v>834.80454641492702</v>
      </c>
      <c r="O113" s="134">
        <v>576.28002578638404</v>
      </c>
      <c r="P113" s="134">
        <v>343.043781706407</v>
      </c>
      <c r="Q113" s="134">
        <v>205.431662587559</v>
      </c>
      <c r="R113" s="134">
        <v>234.08978738276301</v>
      </c>
      <c r="S113" s="134">
        <v>238.32016429436001</v>
      </c>
      <c r="T113" s="134">
        <v>183.764775373161</v>
      </c>
      <c r="U113" s="134">
        <v>131.46471413637701</v>
      </c>
      <c r="V113" s="134">
        <v>150.427200658972</v>
      </c>
      <c r="W113" s="134">
        <v>148.59876349392499</v>
      </c>
      <c r="X113" s="134">
        <v>192.10705189445099</v>
      </c>
      <c r="Y113" s="134">
        <v>240.96586568521101</v>
      </c>
      <c r="Z113" s="134">
        <v>208.925058136773</v>
      </c>
      <c r="AA113" s="134">
        <v>138.670934242595</v>
      </c>
      <c r="AB113" s="134">
        <v>164.12275316432601</v>
      </c>
      <c r="AC113" s="134">
        <v>147.911347665541</v>
      </c>
      <c r="AD113" s="46"/>
      <c r="AE113" s="46"/>
      <c r="AF113" s="46"/>
      <c r="AG113" s="46"/>
      <c r="AH113" s="46"/>
      <c r="AI113" s="46"/>
      <c r="AJ113" s="46"/>
      <c r="AK113" s="46"/>
      <c r="AL113" s="46"/>
      <c r="AM113" s="46"/>
      <c r="AN113" s="46"/>
      <c r="AO113" s="46"/>
      <c r="AP113" s="46"/>
      <c r="AQ113" s="46"/>
      <c r="AR113" s="46"/>
      <c r="AS113" s="46"/>
      <c r="AT113" s="46"/>
      <c r="AV113" s="41"/>
      <c r="AW113" s="41"/>
      <c r="AX113" s="41"/>
      <c r="AY113" s="41"/>
      <c r="AZ113" s="41"/>
      <c r="BA113" s="41"/>
      <c r="BB113" s="41"/>
      <c r="BC113" s="41"/>
      <c r="BD113" s="41"/>
      <c r="BE113" s="41"/>
      <c r="BF113" s="41"/>
      <c r="BG113" s="41"/>
      <c r="BH113" s="41"/>
      <c r="BI113" s="41"/>
      <c r="BJ113" s="41"/>
      <c r="BK113" s="41"/>
      <c r="BL113" s="41"/>
      <c r="BM113" s="41"/>
      <c r="BN113" s="41"/>
      <c r="BO113" s="41"/>
      <c r="BP113" s="41"/>
    </row>
    <row r="114" spans="2:68" x14ac:dyDescent="0.3">
      <c r="B114" s="50" t="s">
        <v>91</v>
      </c>
      <c r="D114" s="134">
        <v>537.42558488054226</v>
      </c>
      <c r="E114" s="134">
        <v>485.67339195094348</v>
      </c>
      <c r="F114" s="134">
        <v>511.26961287095799</v>
      </c>
      <c r="G114" s="134">
        <v>694.80953351160497</v>
      </c>
      <c r="H114" s="134">
        <v>786.38369899330098</v>
      </c>
      <c r="I114" s="134">
        <v>460.455664773259</v>
      </c>
      <c r="J114" s="134">
        <v>539.62539265406599</v>
      </c>
      <c r="K114" s="134">
        <v>426.59915142631002</v>
      </c>
      <c r="L114" s="134">
        <v>403.05813890182202</v>
      </c>
      <c r="M114" s="134">
        <v>431.00610522544798</v>
      </c>
      <c r="N114" s="134">
        <v>834.80454641492702</v>
      </c>
      <c r="O114" s="134">
        <v>576.28002578638404</v>
      </c>
      <c r="P114" s="134">
        <v>343.043781706407</v>
      </c>
      <c r="Q114" s="134">
        <v>205.431662587559</v>
      </c>
      <c r="R114" s="134">
        <v>234.08978738276301</v>
      </c>
      <c r="S114" s="134">
        <v>238.32016429436001</v>
      </c>
      <c r="T114" s="134">
        <v>183.764775373161</v>
      </c>
      <c r="U114" s="134">
        <v>131.46471413637701</v>
      </c>
      <c r="V114" s="134">
        <v>150.427200658972</v>
      </c>
      <c r="W114" s="134">
        <v>148.59876349392499</v>
      </c>
      <c r="X114" s="134">
        <v>192.10705189445099</v>
      </c>
      <c r="Y114" s="134">
        <v>240.96586568521101</v>
      </c>
      <c r="Z114" s="134">
        <v>208.925058136773</v>
      </c>
      <c r="AA114" s="134">
        <v>138.670934242595</v>
      </c>
      <c r="AB114" s="134">
        <v>164.12275316432601</v>
      </c>
      <c r="AC114" s="134">
        <v>147.911347665541</v>
      </c>
      <c r="AD114" s="46"/>
      <c r="AE114" s="46"/>
      <c r="AF114" s="46"/>
      <c r="AG114" s="46"/>
      <c r="AH114" s="46"/>
      <c r="AI114" s="46"/>
      <c r="AJ114" s="46"/>
      <c r="AK114" s="46"/>
      <c r="AL114" s="46"/>
      <c r="AM114" s="46"/>
      <c r="AN114" s="46"/>
      <c r="AO114" s="46"/>
      <c r="AP114" s="46"/>
      <c r="AQ114" s="46"/>
      <c r="AR114" s="46"/>
      <c r="AS114" s="46"/>
      <c r="AT114" s="46"/>
      <c r="AV114" s="41"/>
      <c r="AW114" s="41"/>
      <c r="AX114" s="41"/>
      <c r="AY114" s="41"/>
      <c r="AZ114" s="41"/>
      <c r="BA114" s="41"/>
      <c r="BB114" s="41"/>
      <c r="BC114" s="41"/>
      <c r="BD114" s="41"/>
      <c r="BE114" s="41"/>
      <c r="BF114" s="41"/>
      <c r="BG114" s="41"/>
      <c r="BH114" s="41"/>
      <c r="BI114" s="41"/>
      <c r="BJ114" s="41"/>
      <c r="BK114" s="41"/>
      <c r="BL114" s="41"/>
      <c r="BM114" s="41"/>
      <c r="BN114" s="41"/>
      <c r="BO114" s="41"/>
      <c r="BP114" s="41"/>
    </row>
    <row r="115" spans="2:68" x14ac:dyDescent="0.3">
      <c r="B115" s="56" t="s">
        <v>139</v>
      </c>
      <c r="D115" s="134">
        <v>151.92154000000002</v>
      </c>
      <c r="E115" s="134">
        <v>147.63026594999999</v>
      </c>
      <c r="F115" s="134">
        <v>180.85275963999999</v>
      </c>
      <c r="G115" s="134">
        <v>358.96620057100398</v>
      </c>
      <c r="H115" s="134">
        <v>402.314792365301</v>
      </c>
      <c r="I115" s="134">
        <v>219.06588181999999</v>
      </c>
      <c r="J115" s="134">
        <v>359.02497019999902</v>
      </c>
      <c r="K115" s="134">
        <v>232.19289129442001</v>
      </c>
      <c r="L115" s="134">
        <v>224.38766112915999</v>
      </c>
      <c r="M115" s="134">
        <v>187.972758999485</v>
      </c>
      <c r="N115" s="134">
        <v>172.047158430851</v>
      </c>
      <c r="O115" s="134">
        <v>174.744008359872</v>
      </c>
      <c r="P115" s="134">
        <v>25.742512094245999</v>
      </c>
      <c r="Q115" s="134">
        <v>30.265043729999999</v>
      </c>
      <c r="R115" s="134">
        <v>39.415886119999897</v>
      </c>
      <c r="S115" s="134">
        <v>43.108476252975102</v>
      </c>
      <c r="T115" s="134">
        <v>6.6494710000000001</v>
      </c>
      <c r="U115" s="134">
        <v>0</v>
      </c>
      <c r="V115" s="134">
        <v>24.164020520000001</v>
      </c>
      <c r="W115" s="134">
        <v>20.7463489199999</v>
      </c>
      <c r="X115" s="134">
        <v>10.831796043767801</v>
      </c>
      <c r="Y115" s="134">
        <v>69.565213126700002</v>
      </c>
      <c r="Z115" s="134">
        <v>2.11</v>
      </c>
      <c r="AA115" s="134">
        <v>4.5204416900000002</v>
      </c>
      <c r="AB115" s="134">
        <v>0</v>
      </c>
      <c r="AC115" s="134">
        <v>0</v>
      </c>
      <c r="AD115" s="46"/>
      <c r="AE115" s="46"/>
      <c r="AF115" s="46"/>
      <c r="AG115" s="46"/>
      <c r="AH115" s="46"/>
      <c r="AI115" s="46"/>
      <c r="AJ115" s="46"/>
      <c r="AK115" s="46"/>
      <c r="AL115" s="46"/>
      <c r="AM115" s="46"/>
      <c r="AN115" s="46"/>
      <c r="AO115" s="46"/>
      <c r="AP115" s="46"/>
      <c r="AQ115" s="46"/>
      <c r="AR115" s="46"/>
      <c r="AS115" s="46"/>
      <c r="AT115" s="46"/>
      <c r="AV115" s="41"/>
      <c r="AW115" s="41"/>
      <c r="AX115" s="41"/>
      <c r="AY115" s="41"/>
      <c r="AZ115" s="41"/>
      <c r="BA115" s="41"/>
      <c r="BB115" s="41"/>
      <c r="BC115" s="41"/>
      <c r="BD115" s="41"/>
      <c r="BE115" s="41"/>
      <c r="BF115" s="41"/>
      <c r="BG115" s="41"/>
      <c r="BH115" s="41"/>
      <c r="BI115" s="41"/>
      <c r="BJ115" s="41"/>
      <c r="BK115" s="41"/>
      <c r="BL115" s="41"/>
      <c r="BM115" s="41"/>
      <c r="BN115" s="41"/>
      <c r="BO115" s="41"/>
      <c r="BP115" s="41"/>
    </row>
    <row r="116" spans="2:68" x14ac:dyDescent="0.3">
      <c r="B116" s="56" t="s">
        <v>140</v>
      </c>
      <c r="D116" s="134">
        <v>331.07499999999999</v>
      </c>
      <c r="E116" s="134">
        <v>278.30900000000003</v>
      </c>
      <c r="F116" s="134">
        <v>267.04500000000002</v>
      </c>
      <c r="G116" s="134">
        <v>274.22552155</v>
      </c>
      <c r="H116" s="134">
        <v>319.39691974800002</v>
      </c>
      <c r="I116" s="134">
        <v>182.988339643259</v>
      </c>
      <c r="J116" s="134">
        <v>103.35440716283399</v>
      </c>
      <c r="K116" s="134">
        <v>146.81360061189</v>
      </c>
      <c r="L116" s="134">
        <v>134.713094577813</v>
      </c>
      <c r="M116" s="134">
        <v>197.16328654596299</v>
      </c>
      <c r="N116" s="134">
        <v>160.175863284375</v>
      </c>
      <c r="O116" s="134">
        <v>176.281115377676</v>
      </c>
      <c r="P116" s="134">
        <v>264.48845900202099</v>
      </c>
      <c r="Q116" s="134">
        <v>115.312581810474</v>
      </c>
      <c r="R116" s="134">
        <v>90.732919520705707</v>
      </c>
      <c r="S116" s="134">
        <v>100.81545540933401</v>
      </c>
      <c r="T116" s="134">
        <v>82.748228461174307</v>
      </c>
      <c r="U116" s="134">
        <v>54.535562561317903</v>
      </c>
      <c r="V116" s="134">
        <v>63.360410131638801</v>
      </c>
      <c r="W116" s="134">
        <v>66.288910074119997</v>
      </c>
      <c r="X116" s="134">
        <v>109.94981783646099</v>
      </c>
      <c r="Y116" s="134">
        <v>117.216815975515</v>
      </c>
      <c r="Z116" s="134">
        <v>186.87682314250699</v>
      </c>
      <c r="AA116" s="134">
        <v>114.34852641605001</v>
      </c>
      <c r="AB116" s="134">
        <v>143.834579925886</v>
      </c>
      <c r="AC116" s="134">
        <v>126.07968</v>
      </c>
      <c r="AD116" s="46"/>
      <c r="AE116" s="46"/>
      <c r="AF116" s="46"/>
      <c r="AG116" s="46"/>
      <c r="AH116" s="46"/>
      <c r="AI116" s="46"/>
      <c r="AJ116" s="46"/>
      <c r="AK116" s="46"/>
      <c r="AL116" s="46"/>
      <c r="AM116" s="46"/>
      <c r="AN116" s="46"/>
      <c r="AO116" s="46"/>
      <c r="AP116" s="46"/>
      <c r="AQ116" s="46"/>
      <c r="AR116" s="46"/>
      <c r="AS116" s="46"/>
      <c r="AT116" s="46"/>
      <c r="AV116" s="41"/>
      <c r="AW116" s="41"/>
      <c r="AX116" s="41"/>
      <c r="AY116" s="41"/>
      <c r="AZ116" s="41"/>
      <c r="BA116" s="41"/>
      <c r="BB116" s="41"/>
      <c r="BC116" s="41"/>
      <c r="BD116" s="41"/>
      <c r="BE116" s="41"/>
      <c r="BF116" s="41"/>
      <c r="BG116" s="41"/>
      <c r="BH116" s="41"/>
      <c r="BI116" s="41"/>
      <c r="BJ116" s="41"/>
      <c r="BK116" s="41"/>
      <c r="BL116" s="41"/>
      <c r="BM116" s="41"/>
      <c r="BN116" s="41"/>
      <c r="BO116" s="41"/>
      <c r="BP116" s="41"/>
    </row>
    <row r="117" spans="2:68" x14ac:dyDescent="0.3">
      <c r="B117" s="131" t="s">
        <v>141</v>
      </c>
      <c r="D117" s="134">
        <v>54.429044880542264</v>
      </c>
      <c r="E117" s="134">
        <v>59.734126000943533</v>
      </c>
      <c r="F117" s="134">
        <v>63.3718532309586</v>
      </c>
      <c r="G117" s="134">
        <v>61.6178113906007</v>
      </c>
      <c r="H117" s="134">
        <v>64.671986879999906</v>
      </c>
      <c r="I117" s="134">
        <v>58.401443309999898</v>
      </c>
      <c r="J117" s="134">
        <v>77.246015291232098</v>
      </c>
      <c r="K117" s="134">
        <v>47.592659519999998</v>
      </c>
      <c r="L117" s="134">
        <v>43.957383194848603</v>
      </c>
      <c r="M117" s="134">
        <v>45.870059679999997</v>
      </c>
      <c r="N117" s="134">
        <v>53.1565246997</v>
      </c>
      <c r="O117" s="134">
        <v>49.720300046340498</v>
      </c>
      <c r="P117" s="134">
        <v>45.532245475794099</v>
      </c>
      <c r="Q117" s="134">
        <v>52.863944013449398</v>
      </c>
      <c r="R117" s="134">
        <v>59.483207133372403</v>
      </c>
      <c r="S117" s="134">
        <v>52.026329779416798</v>
      </c>
      <c r="T117" s="134">
        <v>48.868246109748398</v>
      </c>
      <c r="U117" s="134">
        <v>53.413029953141098</v>
      </c>
      <c r="V117" s="134">
        <v>48.0623625771969</v>
      </c>
      <c r="W117" s="134">
        <v>46.3454206130993</v>
      </c>
      <c r="X117" s="134">
        <v>48.744005324453703</v>
      </c>
      <c r="Y117" s="134">
        <v>24.1811122313885</v>
      </c>
      <c r="Z117" s="134">
        <v>0</v>
      </c>
      <c r="AA117" s="134">
        <v>0</v>
      </c>
      <c r="AB117" s="134">
        <v>0</v>
      </c>
      <c r="AC117" s="134">
        <v>0</v>
      </c>
      <c r="AD117" s="46"/>
      <c r="AE117" s="46"/>
      <c r="AF117" s="46"/>
      <c r="AG117" s="46"/>
      <c r="AH117" s="46"/>
      <c r="AI117" s="46"/>
      <c r="AJ117" s="46"/>
      <c r="AK117" s="46"/>
      <c r="AL117" s="46"/>
      <c r="AM117" s="46"/>
      <c r="AN117" s="46"/>
      <c r="AO117" s="46"/>
      <c r="AP117" s="46"/>
      <c r="AQ117" s="46"/>
      <c r="AR117" s="46"/>
      <c r="AS117" s="46"/>
      <c r="AT117" s="46"/>
      <c r="AV117" s="41"/>
      <c r="AW117" s="41"/>
      <c r="AX117" s="41"/>
      <c r="AY117" s="41"/>
      <c r="AZ117" s="41"/>
      <c r="BA117" s="41"/>
      <c r="BB117" s="41"/>
      <c r="BC117" s="41"/>
      <c r="BD117" s="41"/>
      <c r="BE117" s="41"/>
      <c r="BF117" s="41"/>
      <c r="BG117" s="41"/>
      <c r="BH117" s="41"/>
      <c r="BI117" s="41"/>
      <c r="BJ117" s="41"/>
      <c r="BK117" s="41"/>
      <c r="BL117" s="41"/>
      <c r="BM117" s="41"/>
      <c r="BN117" s="41"/>
      <c r="BO117" s="41"/>
      <c r="BP117" s="41"/>
    </row>
    <row r="118" spans="2:68" x14ac:dyDescent="0.3">
      <c r="B118" s="131" t="s">
        <v>142</v>
      </c>
      <c r="D118" s="134">
        <v>0</v>
      </c>
      <c r="E118" s="134">
        <v>0</v>
      </c>
      <c r="F118" s="134">
        <v>0</v>
      </c>
      <c r="G118" s="134">
        <v>0</v>
      </c>
      <c r="H118" s="134">
        <v>0</v>
      </c>
      <c r="I118" s="134">
        <v>0</v>
      </c>
      <c r="J118" s="134">
        <v>0</v>
      </c>
      <c r="K118" s="134">
        <v>0</v>
      </c>
      <c r="L118" s="134">
        <v>0</v>
      </c>
      <c r="M118" s="134">
        <v>0</v>
      </c>
      <c r="N118" s="134">
        <v>449.42500000000001</v>
      </c>
      <c r="O118" s="134">
        <v>175.53460200249401</v>
      </c>
      <c r="P118" s="134">
        <v>7.2805651343459603</v>
      </c>
      <c r="Q118" s="134">
        <v>6.9900930336351097</v>
      </c>
      <c r="R118" s="134">
        <v>44.457774608685199</v>
      </c>
      <c r="S118" s="134">
        <v>42.3699028526338</v>
      </c>
      <c r="T118" s="134">
        <v>45.498829802239101</v>
      </c>
      <c r="U118" s="134">
        <v>23.516121621918199</v>
      </c>
      <c r="V118" s="134">
        <v>14.8404074301367</v>
      </c>
      <c r="W118" s="134">
        <v>15.2180838867063</v>
      </c>
      <c r="X118" s="134">
        <v>22.581432689768299</v>
      </c>
      <c r="Y118" s="134">
        <v>30.002724351607601</v>
      </c>
      <c r="Z118" s="134">
        <v>19.938234994265599</v>
      </c>
      <c r="AA118" s="134">
        <v>19.801966136545801</v>
      </c>
      <c r="AB118" s="134">
        <v>20.288173238439999</v>
      </c>
      <c r="AC118" s="134">
        <v>21.831667665541701</v>
      </c>
      <c r="AD118" s="46"/>
      <c r="AE118" s="46"/>
      <c r="AF118" s="46"/>
      <c r="AG118" s="46"/>
      <c r="AH118" s="46"/>
      <c r="AI118" s="46"/>
      <c r="AJ118" s="46"/>
      <c r="AK118" s="46"/>
      <c r="AL118" s="46"/>
      <c r="AM118" s="46"/>
      <c r="AN118" s="46"/>
      <c r="AO118" s="46"/>
      <c r="AP118" s="46"/>
      <c r="AQ118" s="46"/>
      <c r="AR118" s="46"/>
      <c r="AS118" s="46"/>
      <c r="AT118" s="46"/>
      <c r="AV118" s="41"/>
      <c r="AW118" s="41"/>
      <c r="AX118" s="41"/>
      <c r="AY118" s="41"/>
      <c r="AZ118" s="41"/>
      <c r="BA118" s="41"/>
      <c r="BB118" s="41"/>
      <c r="BC118" s="41"/>
      <c r="BD118" s="41"/>
      <c r="BE118" s="41"/>
      <c r="BF118" s="41"/>
      <c r="BG118" s="41"/>
      <c r="BH118" s="41"/>
      <c r="BI118" s="41"/>
      <c r="BJ118" s="41"/>
      <c r="BK118" s="41"/>
      <c r="BL118" s="41"/>
      <c r="BM118" s="41"/>
      <c r="BN118" s="41"/>
      <c r="BO118" s="41"/>
      <c r="BP118" s="41"/>
    </row>
    <row r="119" spans="2:68" x14ac:dyDescent="0.3">
      <c r="B119" s="50" t="s">
        <v>102</v>
      </c>
      <c r="D119" s="134">
        <v>0</v>
      </c>
      <c r="E119" s="134">
        <v>0</v>
      </c>
      <c r="F119" s="134">
        <v>1.850959842</v>
      </c>
      <c r="G119" s="134">
        <v>3.4827203829019902</v>
      </c>
      <c r="H119" s="134">
        <v>0.81844384833600003</v>
      </c>
      <c r="I119" s="134">
        <v>0.54668015109000001</v>
      </c>
      <c r="J119" s="134">
        <v>0</v>
      </c>
      <c r="K119" s="134">
        <v>0</v>
      </c>
      <c r="L119" s="134">
        <v>1.7078336199999999</v>
      </c>
      <c r="M119" s="134">
        <v>1.463125E-2</v>
      </c>
      <c r="N119" s="134">
        <v>0</v>
      </c>
      <c r="O119" s="134">
        <v>0</v>
      </c>
      <c r="P119" s="134">
        <v>0</v>
      </c>
      <c r="Q119" s="134">
        <v>0</v>
      </c>
      <c r="R119" s="134">
        <v>0</v>
      </c>
      <c r="S119" s="134">
        <v>0</v>
      </c>
      <c r="T119" s="134">
        <v>0</v>
      </c>
      <c r="U119" s="134">
        <v>0</v>
      </c>
      <c r="V119" s="134">
        <v>0</v>
      </c>
      <c r="W119" s="134">
        <v>0</v>
      </c>
      <c r="X119" s="134">
        <v>0</v>
      </c>
      <c r="Y119" s="134">
        <v>0</v>
      </c>
      <c r="Z119" s="134">
        <v>0</v>
      </c>
      <c r="AA119" s="134">
        <v>0</v>
      </c>
      <c r="AB119" s="134">
        <v>0</v>
      </c>
      <c r="AC119" s="134">
        <v>0</v>
      </c>
      <c r="AD119" s="46"/>
      <c r="AE119" s="46"/>
      <c r="AF119" s="46"/>
      <c r="AG119" s="46"/>
      <c r="AH119" s="46"/>
      <c r="AI119" s="46"/>
      <c r="AJ119" s="46"/>
      <c r="AK119" s="46"/>
      <c r="AL119" s="46"/>
      <c r="AM119" s="46"/>
      <c r="AN119" s="46"/>
      <c r="AO119" s="46"/>
      <c r="AP119" s="46"/>
      <c r="AQ119" s="46"/>
      <c r="AR119" s="46"/>
      <c r="AS119" s="46"/>
      <c r="AT119" s="46"/>
      <c r="AV119" s="41"/>
      <c r="AW119" s="41"/>
      <c r="AX119" s="41"/>
      <c r="AY119" s="41"/>
      <c r="AZ119" s="41"/>
      <c r="BA119" s="41"/>
      <c r="BB119" s="41"/>
      <c r="BC119" s="41"/>
      <c r="BD119" s="41"/>
      <c r="BE119" s="41"/>
      <c r="BF119" s="41"/>
      <c r="BG119" s="41"/>
      <c r="BH119" s="41"/>
      <c r="BI119" s="41"/>
      <c r="BJ119" s="41"/>
      <c r="BK119" s="41"/>
      <c r="BL119" s="41"/>
      <c r="BM119" s="41"/>
      <c r="BN119" s="41"/>
      <c r="BO119" s="41"/>
      <c r="BP119" s="41"/>
    </row>
    <row r="120" spans="2:68" s="19" customFormat="1" x14ac:dyDescent="0.3">
      <c r="B120" s="65" t="s">
        <v>143</v>
      </c>
      <c r="D120" s="134">
        <v>95.686580483544077</v>
      </c>
      <c r="E120" s="134">
        <v>198.10277617688919</v>
      </c>
      <c r="F120" s="134">
        <v>333.112336292267</v>
      </c>
      <c r="G120" s="134">
        <v>301.483853295899</v>
      </c>
      <c r="H120" s="134">
        <v>350.826727221336</v>
      </c>
      <c r="I120" s="134">
        <v>577.382192883274</v>
      </c>
      <c r="J120" s="134">
        <v>638.86547262927002</v>
      </c>
      <c r="K120" s="134">
        <v>847.72635788399805</v>
      </c>
      <c r="L120" s="134">
        <v>933.49400720776498</v>
      </c>
      <c r="M120" s="134">
        <v>686.58327960193401</v>
      </c>
      <c r="N120" s="134">
        <v>755.510759295605</v>
      </c>
      <c r="O120" s="134">
        <v>838.17367529633998</v>
      </c>
      <c r="P120" s="134">
        <v>1129.8912928173099</v>
      </c>
      <c r="Q120" s="134">
        <v>998.92645380720501</v>
      </c>
      <c r="R120" s="134">
        <v>1110.7639034336501</v>
      </c>
      <c r="S120" s="134">
        <v>1176.12609407542</v>
      </c>
      <c r="T120" s="134">
        <v>1276.73160659568</v>
      </c>
      <c r="U120" s="134">
        <v>1443.3738809819499</v>
      </c>
      <c r="V120" s="134">
        <v>1598.2368112111501</v>
      </c>
      <c r="W120" s="134">
        <v>1717.1318816719299</v>
      </c>
      <c r="X120" s="134">
        <v>1465.1444698549999</v>
      </c>
      <c r="Y120" s="134">
        <v>1679.1669927385301</v>
      </c>
      <c r="Z120" s="134">
        <v>1815.6318550586</v>
      </c>
      <c r="AA120" s="134">
        <v>1783.2286081536099</v>
      </c>
      <c r="AB120" s="134">
        <v>2422.0124178013102</v>
      </c>
      <c r="AC120" s="134">
        <v>2896.74300496755</v>
      </c>
      <c r="AD120" s="41"/>
      <c r="AE120" s="41"/>
      <c r="AF120" s="41"/>
      <c r="AG120" s="41"/>
      <c r="AH120" s="41"/>
      <c r="AI120" s="41"/>
      <c r="AJ120" s="41"/>
      <c r="AK120" s="41"/>
      <c r="AL120" s="41"/>
      <c r="AM120" s="41"/>
      <c r="AN120" s="41"/>
      <c r="AO120" s="41"/>
      <c r="AP120" s="41"/>
      <c r="AQ120" s="41"/>
      <c r="AR120" s="41"/>
      <c r="AS120" s="41"/>
      <c r="AT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row>
    <row r="121" spans="2:68" s="19" customFormat="1" x14ac:dyDescent="0.3">
      <c r="B121" s="50" t="s">
        <v>91</v>
      </c>
      <c r="D121" s="134">
        <v>271.82598328735008</v>
      </c>
      <c r="E121" s="134">
        <v>592.24607864900065</v>
      </c>
      <c r="F121" s="134">
        <v>487.34445693057597</v>
      </c>
      <c r="G121" s="134">
        <v>431.69220228690801</v>
      </c>
      <c r="H121" s="134">
        <v>493.22685671356101</v>
      </c>
      <c r="I121" s="134">
        <v>775.86958259884898</v>
      </c>
      <c r="J121" s="134">
        <v>785.16541801319295</v>
      </c>
      <c r="K121" s="134">
        <v>1093.58835337192</v>
      </c>
      <c r="L121" s="134">
        <v>1350.9385536227801</v>
      </c>
      <c r="M121" s="134">
        <v>1047.1114773591701</v>
      </c>
      <c r="N121" s="134">
        <v>1013.48155130366</v>
      </c>
      <c r="O121" s="134">
        <v>1046.13835572536</v>
      </c>
      <c r="P121" s="134">
        <v>1289.1732451063599</v>
      </c>
      <c r="Q121" s="134">
        <v>1193.0658507778201</v>
      </c>
      <c r="R121" s="134">
        <v>1297.0187411534901</v>
      </c>
      <c r="S121" s="134">
        <v>1323.64836005967</v>
      </c>
      <c r="T121" s="134">
        <v>1467.97648994928</v>
      </c>
      <c r="U121" s="134">
        <v>1638.97584999999</v>
      </c>
      <c r="V121" s="134">
        <v>1805.25424599145</v>
      </c>
      <c r="W121" s="134">
        <v>1855.4439146929201</v>
      </c>
      <c r="X121" s="134">
        <v>1552.4317257146499</v>
      </c>
      <c r="Y121" s="134">
        <v>1788.97549999999</v>
      </c>
      <c r="Z121" s="134">
        <v>1915.8054999999999</v>
      </c>
      <c r="AA121" s="134">
        <v>1885.8325877940599</v>
      </c>
      <c r="AB121" s="134">
        <v>2678.0764091845299</v>
      </c>
      <c r="AC121" s="134">
        <v>3314.5826372275501</v>
      </c>
      <c r="AD121" s="41"/>
      <c r="AE121" s="41"/>
      <c r="AF121" s="41"/>
      <c r="AG121" s="41"/>
      <c r="AH121" s="41"/>
      <c r="AI121" s="41"/>
      <c r="AJ121" s="41"/>
      <c r="AK121" s="41"/>
      <c r="AL121" s="41"/>
      <c r="AM121" s="41"/>
      <c r="AN121" s="41"/>
      <c r="AO121" s="41"/>
      <c r="AP121" s="41"/>
      <c r="AQ121" s="41"/>
      <c r="AR121" s="41"/>
      <c r="AS121" s="41"/>
      <c r="AT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row>
    <row r="122" spans="2:68" s="19" customFormat="1" x14ac:dyDescent="0.3">
      <c r="B122" s="66" t="s">
        <v>144</v>
      </c>
      <c r="D122" s="134">
        <v>201.15122763263906</v>
      </c>
      <c r="E122" s="134">
        <v>438.26209820026054</v>
      </c>
      <c r="F122" s="134">
        <v>328.95750842813902</v>
      </c>
      <c r="G122" s="134">
        <v>289.35188664668601</v>
      </c>
      <c r="H122" s="134">
        <v>316.44473220494302</v>
      </c>
      <c r="I122" s="134">
        <v>441.08308825683201</v>
      </c>
      <c r="J122" s="134">
        <v>325.110989742051</v>
      </c>
      <c r="K122" s="134">
        <v>546.35998997316904</v>
      </c>
      <c r="L122" s="134">
        <v>897.29666260369697</v>
      </c>
      <c r="M122" s="134">
        <v>777.47026040721403</v>
      </c>
      <c r="N122" s="134">
        <v>751.38962733235905</v>
      </c>
      <c r="O122" s="134">
        <v>791.97132392943604</v>
      </c>
      <c r="P122" s="134">
        <v>975.985815781101</v>
      </c>
      <c r="Q122" s="134">
        <v>889.67546752751605</v>
      </c>
      <c r="R122" s="134">
        <v>916.47994671860795</v>
      </c>
      <c r="S122" s="134">
        <v>953.583222973695</v>
      </c>
      <c r="T122" s="134">
        <v>1163.8800000000001</v>
      </c>
      <c r="U122" s="134">
        <v>1252.4000000000001</v>
      </c>
      <c r="V122" s="134">
        <v>1369.0512459914501</v>
      </c>
      <c r="W122" s="134">
        <v>1291.6475281605599</v>
      </c>
      <c r="X122" s="134">
        <v>1014.39282571465</v>
      </c>
      <c r="Y122" s="134">
        <v>1254.5</v>
      </c>
      <c r="Z122" s="134">
        <v>1416.07</v>
      </c>
      <c r="AA122" s="134">
        <v>1403.1133314127501</v>
      </c>
      <c r="AB122" s="134">
        <v>2221.39840918453</v>
      </c>
      <c r="AC122" s="134">
        <v>2923.52456518999</v>
      </c>
      <c r="AD122" s="41"/>
      <c r="AE122" s="41"/>
      <c r="AF122" s="41"/>
      <c r="AG122" s="41"/>
      <c r="AH122" s="41"/>
      <c r="AI122" s="41"/>
      <c r="AJ122" s="41"/>
      <c r="AK122" s="41"/>
      <c r="AL122" s="41"/>
      <c r="AM122" s="41"/>
      <c r="AN122" s="41"/>
      <c r="AO122" s="41"/>
      <c r="AP122" s="41"/>
      <c r="AQ122" s="41"/>
      <c r="AR122" s="41"/>
      <c r="AS122" s="41"/>
      <c r="AT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row>
    <row r="123" spans="2:68" x14ac:dyDescent="0.3">
      <c r="B123" s="66" t="s">
        <v>145</v>
      </c>
      <c r="D123" s="134">
        <v>70.674755654711035</v>
      </c>
      <c r="E123" s="134">
        <v>153.98398044874017</v>
      </c>
      <c r="F123" s="134">
        <v>158.38694850243701</v>
      </c>
      <c r="G123" s="134">
        <v>142.340315640222</v>
      </c>
      <c r="H123" s="134">
        <v>176.78212450861699</v>
      </c>
      <c r="I123" s="134">
        <v>334.786494342016</v>
      </c>
      <c r="J123" s="134">
        <v>460.054428271142</v>
      </c>
      <c r="K123" s="134">
        <v>547.22836339875403</v>
      </c>
      <c r="L123" s="134">
        <v>453.64189101908698</v>
      </c>
      <c r="M123" s="134">
        <v>269.64121695195797</v>
      </c>
      <c r="N123" s="134">
        <v>262.091923971303</v>
      </c>
      <c r="O123" s="134">
        <v>254.16703179592599</v>
      </c>
      <c r="P123" s="134">
        <v>313.18742932525703</v>
      </c>
      <c r="Q123" s="134">
        <v>303.39038325030401</v>
      </c>
      <c r="R123" s="134">
        <v>380.53879443488302</v>
      </c>
      <c r="S123" s="134">
        <v>370.065137085976</v>
      </c>
      <c r="T123" s="134">
        <v>304.09648994928199</v>
      </c>
      <c r="U123" s="134">
        <v>386.57584999999898</v>
      </c>
      <c r="V123" s="134">
        <v>436.20299999999997</v>
      </c>
      <c r="W123" s="134">
        <v>563.79638653235202</v>
      </c>
      <c r="X123" s="134">
        <v>538.03890000000001</v>
      </c>
      <c r="Y123" s="134">
        <v>534.47550000000001</v>
      </c>
      <c r="Z123" s="134">
        <v>499.7355</v>
      </c>
      <c r="AA123" s="134">
        <v>482.71925638131</v>
      </c>
      <c r="AB123" s="134">
        <v>456.678</v>
      </c>
      <c r="AC123" s="134">
        <v>391.058072037557</v>
      </c>
      <c r="AD123" s="46"/>
      <c r="AE123" s="46"/>
      <c r="AF123" s="46"/>
      <c r="AG123" s="46"/>
      <c r="AH123" s="46"/>
      <c r="AI123" s="46"/>
      <c r="AJ123" s="46"/>
      <c r="AK123" s="46"/>
      <c r="AL123" s="46"/>
      <c r="AM123" s="46"/>
      <c r="AN123" s="46"/>
      <c r="AO123" s="46"/>
      <c r="AP123" s="46"/>
      <c r="AQ123" s="46"/>
      <c r="AR123" s="46"/>
      <c r="AS123" s="46"/>
      <c r="AT123" s="46"/>
      <c r="AV123" s="41"/>
      <c r="AW123" s="41"/>
      <c r="AX123" s="41"/>
      <c r="AY123" s="41"/>
      <c r="AZ123" s="41"/>
      <c r="BA123" s="41"/>
      <c r="BB123" s="41"/>
      <c r="BC123" s="41"/>
      <c r="BD123" s="41"/>
      <c r="BE123" s="41"/>
      <c r="BF123" s="41"/>
      <c r="BG123" s="41"/>
      <c r="BH123" s="41"/>
      <c r="BI123" s="41"/>
      <c r="BJ123" s="41"/>
      <c r="BK123" s="41"/>
      <c r="BL123" s="41"/>
      <c r="BM123" s="41"/>
      <c r="BN123" s="41"/>
      <c r="BO123" s="41"/>
      <c r="BP123" s="41"/>
    </row>
    <row r="124" spans="2:68" x14ac:dyDescent="0.3">
      <c r="B124" s="50" t="s">
        <v>102</v>
      </c>
      <c r="D124" s="134">
        <v>176.13940280380601</v>
      </c>
      <c r="E124" s="134">
        <v>394.14330247211149</v>
      </c>
      <c r="F124" s="134">
        <v>154.232120638308</v>
      </c>
      <c r="G124" s="134">
        <v>130.20834899100799</v>
      </c>
      <c r="H124" s="134">
        <v>142.40012949222401</v>
      </c>
      <c r="I124" s="134">
        <v>198.48738971557401</v>
      </c>
      <c r="J124" s="134">
        <v>146.29994538392199</v>
      </c>
      <c r="K124" s="134">
        <v>245.86199548792601</v>
      </c>
      <c r="L124" s="134">
        <v>417.44454641501898</v>
      </c>
      <c r="M124" s="134">
        <v>360.52819775723799</v>
      </c>
      <c r="N124" s="134">
        <v>257.970792008057</v>
      </c>
      <c r="O124" s="134">
        <v>207.964680429022</v>
      </c>
      <c r="P124" s="134">
        <v>159.28195228903999</v>
      </c>
      <c r="Q124" s="134">
        <v>194.139396970615</v>
      </c>
      <c r="R124" s="134">
        <v>186.25483771983701</v>
      </c>
      <c r="S124" s="134">
        <v>147.52226598424599</v>
      </c>
      <c r="T124" s="134">
        <v>191.244883353598</v>
      </c>
      <c r="U124" s="134">
        <v>195.60196901805</v>
      </c>
      <c r="V124" s="134">
        <v>207.01743478029999</v>
      </c>
      <c r="W124" s="134">
        <v>138.31203302098399</v>
      </c>
      <c r="X124" s="134">
        <v>87.287255859650699</v>
      </c>
      <c r="Y124" s="134">
        <v>109.80850726146301</v>
      </c>
      <c r="Z124" s="134">
        <v>100.17364494138999</v>
      </c>
      <c r="AA124" s="134">
        <v>102.603979640444</v>
      </c>
      <c r="AB124" s="134">
        <v>256.06399138321501</v>
      </c>
      <c r="AC124" s="134">
        <v>417.83963225999997</v>
      </c>
      <c r="AD124" s="46"/>
      <c r="AE124" s="46"/>
      <c r="AF124" s="46"/>
      <c r="AG124" s="46"/>
      <c r="AH124" s="46"/>
      <c r="AI124" s="46"/>
      <c r="AJ124" s="46"/>
      <c r="AK124" s="46"/>
      <c r="AL124" s="46"/>
      <c r="AM124" s="46"/>
      <c r="AN124" s="46"/>
      <c r="AO124" s="46"/>
      <c r="AP124" s="46"/>
      <c r="AQ124" s="46"/>
      <c r="AR124" s="46"/>
      <c r="AS124" s="46"/>
      <c r="AT124" s="46"/>
      <c r="AV124" s="41"/>
      <c r="AW124" s="41"/>
      <c r="AX124" s="41"/>
      <c r="AY124" s="41"/>
      <c r="AZ124" s="41"/>
      <c r="BA124" s="41"/>
      <c r="BB124" s="41"/>
      <c r="BC124" s="41"/>
      <c r="BD124" s="41"/>
      <c r="BE124" s="41"/>
      <c r="BF124" s="41"/>
      <c r="BG124" s="41"/>
      <c r="BH124" s="41"/>
      <c r="BI124" s="41"/>
      <c r="BJ124" s="41"/>
      <c r="BK124" s="41"/>
      <c r="BL124" s="41"/>
      <c r="BM124" s="41"/>
      <c r="BN124" s="41"/>
      <c r="BO124" s="41"/>
      <c r="BP124" s="41"/>
    </row>
    <row r="125" spans="2:68" x14ac:dyDescent="0.3">
      <c r="B125" s="50"/>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46"/>
      <c r="AE125" s="46"/>
      <c r="AF125" s="46"/>
      <c r="AG125" s="46"/>
      <c r="AH125" s="46"/>
      <c r="AI125" s="46"/>
      <c r="AJ125" s="46"/>
      <c r="AK125" s="46"/>
      <c r="AL125" s="46"/>
      <c r="AM125" s="46"/>
      <c r="AN125" s="46"/>
      <c r="AO125" s="46"/>
      <c r="AP125" s="46"/>
      <c r="AQ125" s="46"/>
      <c r="AR125" s="46"/>
      <c r="AS125" s="46"/>
      <c r="AT125" s="46"/>
      <c r="AV125" s="41"/>
      <c r="AW125" s="41"/>
      <c r="AX125" s="41"/>
      <c r="AY125" s="41"/>
      <c r="AZ125" s="41"/>
      <c r="BA125" s="41"/>
      <c r="BB125" s="41"/>
      <c r="BC125" s="41"/>
      <c r="BD125" s="41"/>
      <c r="BE125" s="41"/>
      <c r="BF125" s="41"/>
      <c r="BG125" s="41"/>
      <c r="BH125" s="41"/>
      <c r="BI125" s="41"/>
      <c r="BJ125" s="41"/>
      <c r="BK125" s="41"/>
      <c r="BL125" s="41"/>
      <c r="BM125" s="41"/>
      <c r="BN125" s="41"/>
      <c r="BO125" s="41"/>
      <c r="BP125" s="41"/>
    </row>
    <row r="126" spans="2:68" s="19" customFormat="1" x14ac:dyDescent="0.3">
      <c r="B126" s="67" t="s">
        <v>146</v>
      </c>
      <c r="D126" s="144">
        <v>0</v>
      </c>
      <c r="E126" s="144">
        <v>0</v>
      </c>
      <c r="F126" s="144">
        <v>0</v>
      </c>
      <c r="G126" s="144">
        <v>0</v>
      </c>
      <c r="H126" s="144">
        <v>0</v>
      </c>
      <c r="I126" s="144">
        <v>126.81</v>
      </c>
      <c r="J126" s="144">
        <v>3428.1043861612802</v>
      </c>
      <c r="K126" s="144">
        <v>0</v>
      </c>
      <c r="L126" s="144">
        <v>0</v>
      </c>
      <c r="M126" s="144">
        <v>0</v>
      </c>
      <c r="N126" s="144">
        <v>0</v>
      </c>
      <c r="O126" s="144">
        <v>17.597047340885499</v>
      </c>
      <c r="P126" s="144">
        <v>32.744797864253499</v>
      </c>
      <c r="Q126" s="144">
        <v>91.048118613560305</v>
      </c>
      <c r="R126" s="144">
        <v>99.077749031521293</v>
      </c>
      <c r="S126" s="144">
        <v>119.814906713765</v>
      </c>
      <c r="T126" s="144">
        <v>150.52821196650601</v>
      </c>
      <c r="U126" s="144">
        <v>105.382822497744</v>
      </c>
      <c r="V126" s="144">
        <v>99.7277403701612</v>
      </c>
      <c r="W126" s="144">
        <v>70.213770729754998</v>
      </c>
      <c r="X126" s="144">
        <v>179.80094664182201</v>
      </c>
      <c r="Y126" s="144">
        <v>157.949232232844</v>
      </c>
      <c r="Z126" s="144">
        <v>111.022855489961</v>
      </c>
      <c r="AA126" s="144">
        <v>120.782496535851</v>
      </c>
      <c r="AB126" s="144">
        <v>184.12643423850301</v>
      </c>
      <c r="AC126" s="144">
        <v>153.40031999999999</v>
      </c>
      <c r="AD126" s="41"/>
      <c r="AE126" s="41"/>
      <c r="AF126" s="41"/>
      <c r="AG126" s="41"/>
      <c r="AH126" s="41"/>
      <c r="AI126" s="41"/>
      <c r="AJ126" s="41"/>
      <c r="AK126" s="41"/>
      <c r="AL126" s="41"/>
      <c r="AM126" s="41"/>
      <c r="AN126" s="41"/>
      <c r="AO126" s="41"/>
      <c r="AP126" s="41"/>
      <c r="AQ126" s="41"/>
      <c r="AR126" s="41"/>
      <c r="AS126" s="41"/>
      <c r="AT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row>
    <row r="127" spans="2:68" s="19" customFormat="1" x14ac:dyDescent="0.3">
      <c r="B127" s="67" t="s">
        <v>91</v>
      </c>
      <c r="D127" s="144">
        <v>0</v>
      </c>
      <c r="E127" s="144">
        <v>0</v>
      </c>
      <c r="F127" s="144">
        <v>0</v>
      </c>
      <c r="G127" s="144">
        <v>0</v>
      </c>
      <c r="H127" s="144">
        <v>0</v>
      </c>
      <c r="I127" s="144">
        <v>126.81</v>
      </c>
      <c r="J127" s="144">
        <v>3428.1043861612802</v>
      </c>
      <c r="K127" s="144">
        <v>0</v>
      </c>
      <c r="L127" s="144">
        <v>0</v>
      </c>
      <c r="M127" s="144">
        <v>0</v>
      </c>
      <c r="N127" s="144">
        <v>0</v>
      </c>
      <c r="O127" s="144">
        <v>17.597047340885499</v>
      </c>
      <c r="P127" s="144">
        <v>32.744797864253499</v>
      </c>
      <c r="Q127" s="144">
        <v>91.048118613560305</v>
      </c>
      <c r="R127" s="144">
        <v>99.077749031521293</v>
      </c>
      <c r="S127" s="144">
        <v>119.814906713765</v>
      </c>
      <c r="T127" s="144">
        <v>150.52821196650601</v>
      </c>
      <c r="U127" s="144">
        <v>105.382822497744</v>
      </c>
      <c r="V127" s="144">
        <v>99.7277403701612</v>
      </c>
      <c r="W127" s="144">
        <v>70.213770729754998</v>
      </c>
      <c r="X127" s="144">
        <v>179.80094664182201</v>
      </c>
      <c r="Y127" s="144">
        <v>157.949232232844</v>
      </c>
      <c r="Z127" s="144">
        <v>176.02285548996099</v>
      </c>
      <c r="AA127" s="144">
        <v>185.78249653585101</v>
      </c>
      <c r="AB127" s="144">
        <v>249.12643423850301</v>
      </c>
      <c r="AC127" s="144">
        <v>218.40031999999999</v>
      </c>
      <c r="AD127" s="41"/>
      <c r="AE127" s="41"/>
      <c r="AF127" s="41"/>
      <c r="AG127" s="41"/>
      <c r="AH127" s="41"/>
      <c r="AI127" s="41"/>
      <c r="AJ127" s="41"/>
      <c r="AK127" s="41"/>
      <c r="AL127" s="41"/>
      <c r="AM127" s="41"/>
      <c r="AN127" s="41"/>
      <c r="AO127" s="41"/>
      <c r="AP127" s="41"/>
      <c r="AQ127" s="41"/>
      <c r="AR127" s="41"/>
      <c r="AS127" s="41"/>
      <c r="AT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row>
    <row r="128" spans="2:68" s="19" customFormat="1" x14ac:dyDescent="0.3">
      <c r="B128" s="67" t="s">
        <v>102</v>
      </c>
      <c r="D128" s="144">
        <v>0</v>
      </c>
      <c r="E128" s="144">
        <v>0</v>
      </c>
      <c r="F128" s="144">
        <v>0</v>
      </c>
      <c r="G128" s="144">
        <v>0</v>
      </c>
      <c r="H128" s="144">
        <v>0</v>
      </c>
      <c r="I128" s="144">
        <v>0</v>
      </c>
      <c r="J128" s="144">
        <v>0</v>
      </c>
      <c r="K128" s="144">
        <v>0</v>
      </c>
      <c r="L128" s="144">
        <v>0</v>
      </c>
      <c r="M128" s="144">
        <v>0</v>
      </c>
      <c r="N128" s="144">
        <v>0</v>
      </c>
      <c r="O128" s="144">
        <v>0</v>
      </c>
      <c r="P128" s="144">
        <v>0</v>
      </c>
      <c r="Q128" s="144">
        <v>0</v>
      </c>
      <c r="R128" s="144">
        <v>0</v>
      </c>
      <c r="S128" s="144">
        <v>0</v>
      </c>
      <c r="T128" s="144">
        <v>0</v>
      </c>
      <c r="U128" s="144">
        <v>0</v>
      </c>
      <c r="V128" s="144">
        <v>0</v>
      </c>
      <c r="W128" s="144">
        <v>0</v>
      </c>
      <c r="X128" s="144">
        <v>0</v>
      </c>
      <c r="Y128" s="144">
        <v>0</v>
      </c>
      <c r="Z128" s="144">
        <v>65</v>
      </c>
      <c r="AA128" s="144">
        <v>65</v>
      </c>
      <c r="AB128" s="144">
        <v>65</v>
      </c>
      <c r="AC128" s="144">
        <v>65</v>
      </c>
      <c r="AD128" s="41"/>
      <c r="AE128" s="41"/>
      <c r="AF128" s="41"/>
      <c r="AG128" s="41"/>
      <c r="AH128" s="41"/>
      <c r="AI128" s="41"/>
      <c r="AJ128" s="41"/>
      <c r="AK128" s="41"/>
      <c r="AL128" s="41"/>
      <c r="AM128" s="41"/>
      <c r="AN128" s="41"/>
      <c r="AO128" s="41"/>
      <c r="AP128" s="41"/>
      <c r="AQ128" s="41"/>
      <c r="AR128" s="41"/>
      <c r="AS128" s="41"/>
      <c r="AT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row>
    <row r="129" spans="2:68" s="19" customFormat="1" ht="15.75" customHeight="1" x14ac:dyDescent="0.3">
      <c r="B129" s="147" t="s">
        <v>263</v>
      </c>
      <c r="D129" s="134">
        <v>0</v>
      </c>
      <c r="E129" s="134">
        <v>0</v>
      </c>
      <c r="F129" s="134">
        <v>0</v>
      </c>
      <c r="G129" s="134">
        <v>0</v>
      </c>
      <c r="H129" s="134">
        <v>0</v>
      </c>
      <c r="I129" s="134">
        <v>0</v>
      </c>
      <c r="J129" s="134">
        <v>0</v>
      </c>
      <c r="K129" s="134">
        <v>0</v>
      </c>
      <c r="L129" s="134">
        <v>0</v>
      </c>
      <c r="M129" s="134">
        <v>0</v>
      </c>
      <c r="N129" s="134">
        <v>0</v>
      </c>
      <c r="O129" s="134">
        <v>0</v>
      </c>
      <c r="P129" s="134">
        <v>0</v>
      </c>
      <c r="Q129" s="134">
        <v>0</v>
      </c>
      <c r="R129" s="134">
        <v>0</v>
      </c>
      <c r="S129" s="134">
        <v>0</v>
      </c>
      <c r="T129" s="134">
        <v>0</v>
      </c>
      <c r="U129" s="134">
        <v>0</v>
      </c>
      <c r="V129" s="134">
        <v>0</v>
      </c>
      <c r="W129" s="134">
        <v>0</v>
      </c>
      <c r="X129" s="134">
        <v>0</v>
      </c>
      <c r="Y129" s="134">
        <v>0</v>
      </c>
      <c r="Z129" s="134">
        <v>0</v>
      </c>
      <c r="AA129" s="134">
        <v>0</v>
      </c>
      <c r="AB129" s="134">
        <v>0</v>
      </c>
      <c r="AC129" s="134">
        <v>0</v>
      </c>
      <c r="AD129" s="41"/>
      <c r="AE129" s="41"/>
      <c r="AF129" s="41"/>
      <c r="AG129" s="41"/>
      <c r="AH129" s="41"/>
      <c r="AI129" s="41"/>
      <c r="AJ129" s="41"/>
      <c r="AK129" s="41"/>
      <c r="AL129" s="41"/>
      <c r="AM129" s="41"/>
      <c r="AN129" s="41"/>
      <c r="AO129" s="41"/>
      <c r="AP129" s="41"/>
      <c r="AQ129" s="41"/>
      <c r="AR129" s="41"/>
      <c r="AS129" s="41"/>
      <c r="AT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row>
    <row r="130" spans="2:68" s="19" customFormat="1" x14ac:dyDescent="0.3">
      <c r="B130" s="45" t="s">
        <v>91</v>
      </c>
      <c r="D130" s="134">
        <v>0</v>
      </c>
      <c r="E130" s="134">
        <v>0</v>
      </c>
      <c r="F130" s="134">
        <v>0</v>
      </c>
      <c r="G130" s="134">
        <v>0</v>
      </c>
      <c r="H130" s="134">
        <v>0</v>
      </c>
      <c r="I130" s="134">
        <v>0</v>
      </c>
      <c r="J130" s="134">
        <v>0</v>
      </c>
      <c r="K130" s="134">
        <v>0</v>
      </c>
      <c r="L130" s="134">
        <v>0</v>
      </c>
      <c r="M130" s="134">
        <v>0</v>
      </c>
      <c r="N130" s="134">
        <v>0</v>
      </c>
      <c r="O130" s="134">
        <v>0</v>
      </c>
      <c r="P130" s="134">
        <v>0</v>
      </c>
      <c r="Q130" s="134">
        <v>0</v>
      </c>
      <c r="R130" s="134">
        <v>0</v>
      </c>
      <c r="S130" s="134">
        <v>0</v>
      </c>
      <c r="T130" s="134">
        <v>0</v>
      </c>
      <c r="U130" s="134">
        <v>0</v>
      </c>
      <c r="V130" s="134">
        <v>0</v>
      </c>
      <c r="W130" s="134">
        <v>0</v>
      </c>
      <c r="X130" s="134">
        <v>0</v>
      </c>
      <c r="Y130" s="134">
        <v>0</v>
      </c>
      <c r="Z130" s="134">
        <v>0</v>
      </c>
      <c r="AA130" s="134">
        <v>0</v>
      </c>
      <c r="AB130" s="134">
        <v>0</v>
      </c>
      <c r="AC130" s="134">
        <v>0</v>
      </c>
      <c r="AD130" s="41"/>
      <c r="AE130" s="41"/>
      <c r="AF130" s="41"/>
      <c r="AG130" s="41"/>
      <c r="AH130" s="41"/>
      <c r="AI130" s="41"/>
      <c r="AJ130" s="41"/>
      <c r="AK130" s="41"/>
      <c r="AL130" s="41"/>
      <c r="AM130" s="41"/>
      <c r="AN130" s="41"/>
      <c r="AO130" s="41"/>
      <c r="AP130" s="41"/>
      <c r="AQ130" s="41"/>
      <c r="AR130" s="41"/>
      <c r="AS130" s="41"/>
      <c r="AT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row>
    <row r="131" spans="2:68" s="19" customFormat="1" x14ac:dyDescent="0.3">
      <c r="B131" s="45" t="s">
        <v>102</v>
      </c>
      <c r="D131" s="134">
        <v>0</v>
      </c>
      <c r="E131" s="134">
        <v>0</v>
      </c>
      <c r="F131" s="134">
        <v>0</v>
      </c>
      <c r="G131" s="134">
        <v>0</v>
      </c>
      <c r="H131" s="134">
        <v>0</v>
      </c>
      <c r="I131" s="134">
        <v>0</v>
      </c>
      <c r="J131" s="134">
        <v>0</v>
      </c>
      <c r="K131" s="134">
        <v>0</v>
      </c>
      <c r="L131" s="134">
        <v>0</v>
      </c>
      <c r="M131" s="134">
        <v>0</v>
      </c>
      <c r="N131" s="134">
        <v>0</v>
      </c>
      <c r="O131" s="134">
        <v>0</v>
      </c>
      <c r="P131" s="134">
        <v>0</v>
      </c>
      <c r="Q131" s="134">
        <v>0</v>
      </c>
      <c r="R131" s="134">
        <v>0</v>
      </c>
      <c r="S131" s="134">
        <v>0</v>
      </c>
      <c r="T131" s="134">
        <v>0</v>
      </c>
      <c r="U131" s="134">
        <v>0</v>
      </c>
      <c r="V131" s="134">
        <v>0</v>
      </c>
      <c r="W131" s="134">
        <v>0</v>
      </c>
      <c r="X131" s="134">
        <v>0</v>
      </c>
      <c r="Y131" s="134">
        <v>0</v>
      </c>
      <c r="Z131" s="134">
        <v>0</v>
      </c>
      <c r="AA131" s="134">
        <v>0</v>
      </c>
      <c r="AB131" s="134">
        <v>0</v>
      </c>
      <c r="AC131" s="134">
        <v>0</v>
      </c>
      <c r="AD131" s="41"/>
      <c r="AE131" s="41"/>
      <c r="AF131" s="41"/>
      <c r="AG131" s="41"/>
      <c r="AH131" s="41"/>
      <c r="AI131" s="41"/>
      <c r="AJ131" s="41"/>
      <c r="AK131" s="41"/>
      <c r="AL131" s="41"/>
      <c r="AM131" s="41"/>
      <c r="AN131" s="41"/>
      <c r="AO131" s="41"/>
      <c r="AP131" s="41"/>
      <c r="AQ131" s="41"/>
      <c r="AR131" s="41"/>
      <c r="AS131" s="41"/>
      <c r="AT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row>
    <row r="132" spans="2:68" s="19" customFormat="1" x14ac:dyDescent="0.3">
      <c r="B132" s="45" t="s">
        <v>148</v>
      </c>
      <c r="D132" s="134">
        <v>0</v>
      </c>
      <c r="E132" s="134">
        <v>0</v>
      </c>
      <c r="F132" s="134">
        <v>0</v>
      </c>
      <c r="G132" s="134">
        <v>0</v>
      </c>
      <c r="H132" s="134">
        <v>0</v>
      </c>
      <c r="I132" s="134">
        <v>126.81</v>
      </c>
      <c r="J132" s="134">
        <v>3428.1043861612802</v>
      </c>
      <c r="K132" s="134">
        <v>0</v>
      </c>
      <c r="L132" s="134">
        <v>0</v>
      </c>
      <c r="M132" s="134">
        <v>0</v>
      </c>
      <c r="N132" s="134">
        <v>0</v>
      </c>
      <c r="O132" s="134">
        <v>17.597047340885499</v>
      </c>
      <c r="P132" s="134">
        <v>32.744797864253499</v>
      </c>
      <c r="Q132" s="134">
        <v>91.048118613560305</v>
      </c>
      <c r="R132" s="134">
        <v>99.077749031521293</v>
      </c>
      <c r="S132" s="134">
        <v>119.814906713765</v>
      </c>
      <c r="T132" s="134">
        <v>150.52821196650601</v>
      </c>
      <c r="U132" s="134">
        <v>105.382822497744</v>
      </c>
      <c r="V132" s="134">
        <v>99.7277403701612</v>
      </c>
      <c r="W132" s="134">
        <v>70.213770729754998</v>
      </c>
      <c r="X132" s="134">
        <v>179.80094664182201</v>
      </c>
      <c r="Y132" s="134">
        <v>157.949232232844</v>
      </c>
      <c r="Z132" s="134">
        <v>111.022855489961</v>
      </c>
      <c r="AA132" s="134">
        <v>120.782496535851</v>
      </c>
      <c r="AB132" s="134">
        <v>184.12643423850301</v>
      </c>
      <c r="AC132" s="134">
        <v>153.40031999999999</v>
      </c>
      <c r="AD132" s="41"/>
      <c r="AE132" s="41"/>
      <c r="AF132" s="41"/>
      <c r="AG132" s="41"/>
      <c r="AH132" s="41"/>
      <c r="AI132" s="41"/>
      <c r="AJ132" s="41"/>
      <c r="AK132" s="41"/>
      <c r="AL132" s="41"/>
      <c r="AM132" s="41"/>
      <c r="AN132" s="41"/>
      <c r="AO132" s="41"/>
      <c r="AP132" s="41"/>
      <c r="AQ132" s="41"/>
      <c r="AR132" s="41"/>
      <c r="AS132" s="41"/>
      <c r="AT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row>
    <row r="133" spans="2:68" s="19" customFormat="1" x14ac:dyDescent="0.3">
      <c r="B133" s="45" t="s">
        <v>91</v>
      </c>
      <c r="D133" s="134">
        <v>0</v>
      </c>
      <c r="E133" s="134">
        <v>0</v>
      </c>
      <c r="F133" s="134">
        <v>0</v>
      </c>
      <c r="G133" s="134">
        <v>0</v>
      </c>
      <c r="H133" s="134">
        <v>0</v>
      </c>
      <c r="I133" s="134">
        <v>126.81</v>
      </c>
      <c r="J133" s="134">
        <v>3428.1043861612802</v>
      </c>
      <c r="K133" s="134">
        <v>0</v>
      </c>
      <c r="L133" s="134">
        <v>0</v>
      </c>
      <c r="M133" s="134">
        <v>0</v>
      </c>
      <c r="N133" s="134">
        <v>0</v>
      </c>
      <c r="O133" s="134">
        <v>17.597047340885499</v>
      </c>
      <c r="P133" s="134">
        <v>32.744797864253499</v>
      </c>
      <c r="Q133" s="134">
        <v>91.048118613560305</v>
      </c>
      <c r="R133" s="134">
        <v>99.077749031521293</v>
      </c>
      <c r="S133" s="134">
        <v>119.814906713765</v>
      </c>
      <c r="T133" s="134">
        <v>150.52821196650601</v>
      </c>
      <c r="U133" s="134">
        <v>105.382822497744</v>
      </c>
      <c r="V133" s="134">
        <v>99.7277403701612</v>
      </c>
      <c r="W133" s="134">
        <v>70.213770729754998</v>
      </c>
      <c r="X133" s="134">
        <v>179.80094664182201</v>
      </c>
      <c r="Y133" s="134">
        <v>157.949232232844</v>
      </c>
      <c r="Z133" s="134">
        <v>176.02285548996099</v>
      </c>
      <c r="AA133" s="134">
        <v>185.78249653585101</v>
      </c>
      <c r="AB133" s="134">
        <v>249.12643423850301</v>
      </c>
      <c r="AC133" s="134">
        <v>218.40031999999999</v>
      </c>
      <c r="AD133" s="41"/>
      <c r="AE133" s="41"/>
      <c r="AF133" s="41"/>
      <c r="AG133" s="41"/>
      <c r="AH133" s="41"/>
      <c r="AI133" s="41"/>
      <c r="AJ133" s="41"/>
      <c r="AK133" s="41"/>
      <c r="AL133" s="41"/>
      <c r="AM133" s="41"/>
      <c r="AN133" s="41"/>
      <c r="AO133" s="41"/>
      <c r="AP133" s="41"/>
      <c r="AQ133" s="41"/>
      <c r="AR133" s="41"/>
      <c r="AS133" s="41"/>
      <c r="AT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row>
    <row r="134" spans="2:68" s="19" customFormat="1" x14ac:dyDescent="0.3">
      <c r="B134" s="45" t="s">
        <v>102</v>
      </c>
      <c r="D134" s="134">
        <v>0</v>
      </c>
      <c r="E134" s="134">
        <v>0</v>
      </c>
      <c r="F134" s="134">
        <v>0</v>
      </c>
      <c r="G134" s="134">
        <v>0</v>
      </c>
      <c r="H134" s="134">
        <v>0</v>
      </c>
      <c r="I134" s="134">
        <v>0</v>
      </c>
      <c r="J134" s="134">
        <v>0</v>
      </c>
      <c r="K134" s="134">
        <v>0</v>
      </c>
      <c r="L134" s="134">
        <v>0</v>
      </c>
      <c r="M134" s="134">
        <v>0</v>
      </c>
      <c r="N134" s="134">
        <v>0</v>
      </c>
      <c r="O134" s="134">
        <v>0</v>
      </c>
      <c r="P134" s="134">
        <v>0</v>
      </c>
      <c r="Q134" s="134">
        <v>0</v>
      </c>
      <c r="R134" s="134">
        <v>0</v>
      </c>
      <c r="S134" s="134">
        <v>0</v>
      </c>
      <c r="T134" s="134">
        <v>0</v>
      </c>
      <c r="U134" s="134">
        <v>0</v>
      </c>
      <c r="V134" s="134">
        <v>0</v>
      </c>
      <c r="W134" s="134">
        <v>0</v>
      </c>
      <c r="X134" s="134">
        <v>0</v>
      </c>
      <c r="Y134" s="134">
        <v>0</v>
      </c>
      <c r="Z134" s="134">
        <v>65</v>
      </c>
      <c r="AA134" s="134">
        <v>65</v>
      </c>
      <c r="AB134" s="134">
        <v>65</v>
      </c>
      <c r="AC134" s="134">
        <v>65</v>
      </c>
      <c r="AD134" s="41"/>
      <c r="AE134" s="41"/>
      <c r="AF134" s="41"/>
      <c r="AG134" s="41"/>
      <c r="AH134" s="41"/>
      <c r="AI134" s="41"/>
      <c r="AJ134" s="41"/>
      <c r="AK134" s="41"/>
      <c r="AL134" s="41"/>
      <c r="AM134" s="41"/>
      <c r="AN134" s="41"/>
      <c r="AO134" s="41"/>
      <c r="AP134" s="41"/>
      <c r="AQ134" s="41"/>
      <c r="AR134" s="41"/>
      <c r="AS134" s="41"/>
      <c r="AT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row>
    <row r="135" spans="2:68" s="19" customFormat="1" x14ac:dyDescent="0.3">
      <c r="B135" s="45"/>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41"/>
      <c r="AE135" s="41"/>
      <c r="AF135" s="41"/>
      <c r="AG135" s="41"/>
      <c r="AH135" s="41"/>
      <c r="AI135" s="41"/>
      <c r="AJ135" s="41"/>
      <c r="AK135" s="41"/>
      <c r="AL135" s="41"/>
      <c r="AM135" s="41"/>
      <c r="AN135" s="41"/>
      <c r="AO135" s="41"/>
      <c r="AP135" s="41"/>
      <c r="AQ135" s="41"/>
      <c r="AR135" s="41"/>
      <c r="AS135" s="41"/>
      <c r="AT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row>
    <row r="136" spans="2:68" s="19" customFormat="1" x14ac:dyDescent="0.3">
      <c r="B136" s="69" t="s">
        <v>149</v>
      </c>
      <c r="D136" s="144">
        <v>-251.9278134143326</v>
      </c>
      <c r="E136" s="144">
        <v>-269.3611531454543</v>
      </c>
      <c r="F136" s="144">
        <v>-83.291361614237005</v>
      </c>
      <c r="G136" s="144">
        <v>117.606928867943</v>
      </c>
      <c r="H136" s="144">
        <v>67.125563857196099</v>
      </c>
      <c r="I136" s="144">
        <v>-171.78901784728899</v>
      </c>
      <c r="J136" s="144">
        <v>3144.4342695238502</v>
      </c>
      <c r="K136" s="144">
        <v>-858.36339941575602</v>
      </c>
      <c r="L136" s="144">
        <v>-1210.48541345689</v>
      </c>
      <c r="M136" s="144">
        <v>-1497.1801905218299</v>
      </c>
      <c r="N136" s="144">
        <v>-1732.5751586423401</v>
      </c>
      <c r="O136" s="144">
        <v>-2013.3293990285599</v>
      </c>
      <c r="P136" s="144">
        <v>-1431.94754108553</v>
      </c>
      <c r="Q136" s="144">
        <v>-1902.1513925870399</v>
      </c>
      <c r="R136" s="144">
        <v>-1761.5354267780599</v>
      </c>
      <c r="S136" s="144">
        <v>-1236.99555630482</v>
      </c>
      <c r="T136" s="144">
        <v>-878.04290619865606</v>
      </c>
      <c r="U136" s="144">
        <v>-1692.29035320257</v>
      </c>
      <c r="V136" s="144">
        <v>-2554.1100029086801</v>
      </c>
      <c r="W136" s="144">
        <v>-2549.20043557295</v>
      </c>
      <c r="X136" s="144">
        <v>-3933.9101774354999</v>
      </c>
      <c r="Y136" s="144">
        <v>-3301.0288598783</v>
      </c>
      <c r="Z136" s="144">
        <v>-3623.5771401017701</v>
      </c>
      <c r="AA136" s="144">
        <v>-4202.3538943168896</v>
      </c>
      <c r="AB136" s="144">
        <v>-3172.95438451162</v>
      </c>
      <c r="AC136" s="144">
        <v>-3450.4722160922302</v>
      </c>
      <c r="AD136" s="41"/>
      <c r="AE136" s="41"/>
      <c r="AF136" s="41"/>
      <c r="AG136" s="41"/>
      <c r="AH136" s="41"/>
      <c r="AI136" s="41"/>
      <c r="AJ136" s="41"/>
      <c r="AK136" s="41"/>
      <c r="AL136" s="41"/>
      <c r="AM136" s="41"/>
      <c r="AN136" s="41"/>
      <c r="AO136" s="41"/>
      <c r="AP136" s="41"/>
      <c r="AQ136" s="41"/>
      <c r="AR136" s="41"/>
      <c r="AS136" s="41"/>
      <c r="AT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row>
    <row r="137" spans="2:68" s="19" customFormat="1" x14ac:dyDescent="0.3">
      <c r="B137" s="148" t="s">
        <v>150</v>
      </c>
      <c r="D137" s="144">
        <v>0</v>
      </c>
      <c r="E137" s="144">
        <v>0</v>
      </c>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44"/>
      <c r="AB137" s="144"/>
      <c r="AC137" s="144"/>
      <c r="AD137" s="41"/>
      <c r="AE137" s="41"/>
      <c r="AF137" s="41"/>
      <c r="AG137" s="41"/>
      <c r="AH137" s="41"/>
      <c r="AI137" s="41"/>
      <c r="AJ137" s="41"/>
      <c r="AK137" s="41"/>
      <c r="AL137" s="41"/>
      <c r="AM137" s="41"/>
      <c r="AN137" s="41"/>
      <c r="AO137" s="41"/>
      <c r="AP137" s="41"/>
      <c r="AQ137" s="41"/>
      <c r="AR137" s="41"/>
      <c r="AS137" s="41"/>
      <c r="AT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row>
    <row r="138" spans="2:68" s="19" customFormat="1" ht="15.75" customHeight="1" x14ac:dyDescent="0.3">
      <c r="B138" s="149" t="s">
        <v>151</v>
      </c>
      <c r="D138" s="144">
        <v>-276.14363402741299</v>
      </c>
      <c r="E138" s="144">
        <v>-417.82300253080496</v>
      </c>
      <c r="F138" s="144">
        <v>-267.52028383769402</v>
      </c>
      <c r="G138" s="144">
        <v>-362.14659417893199</v>
      </c>
      <c r="H138" s="144">
        <v>-489.61023465424603</v>
      </c>
      <c r="I138" s="144">
        <v>-727.96105291434299</v>
      </c>
      <c r="J138" s="144">
        <v>2424.0724604439101</v>
      </c>
      <c r="K138" s="144">
        <v>-1147.3790770322901</v>
      </c>
      <c r="L138" s="144">
        <v>-1153.7500415766699</v>
      </c>
      <c r="M138" s="144">
        <v>-1510.5362439621199</v>
      </c>
      <c r="N138" s="144">
        <v>-801.04053179831601</v>
      </c>
      <c r="O138" s="144">
        <v>-2098.3584686529198</v>
      </c>
      <c r="P138" s="144">
        <v>-1440.2955476996201</v>
      </c>
      <c r="Q138" s="144">
        <v>-1679.20514126782</v>
      </c>
      <c r="R138" s="144">
        <v>-946.83190123714803</v>
      </c>
      <c r="S138" s="144">
        <v>-1242.88627546305</v>
      </c>
      <c r="T138" s="144">
        <v>-1133.6159408134499</v>
      </c>
      <c r="U138" s="144">
        <v>-1123.8839570308201</v>
      </c>
      <c r="V138" s="144">
        <v>-2422.4369210247801</v>
      </c>
      <c r="W138" s="144">
        <v>-1768.6179755958501</v>
      </c>
      <c r="X138" s="144">
        <v>-3453.72516299685</v>
      </c>
      <c r="Y138" s="144">
        <v>-3504.17106247943</v>
      </c>
      <c r="Z138" s="144">
        <v>-3406.2496336608401</v>
      </c>
      <c r="AA138" s="144">
        <v>-2529.3030672365398</v>
      </c>
      <c r="AB138" s="144">
        <v>-4292.0834963048001</v>
      </c>
      <c r="AC138" s="144">
        <v>-6416.3332876806198</v>
      </c>
      <c r="AD138" s="41"/>
      <c r="AE138" s="41"/>
      <c r="AF138" s="41"/>
      <c r="AG138" s="41"/>
      <c r="AH138" s="41"/>
      <c r="AI138" s="41"/>
      <c r="AJ138" s="41"/>
      <c r="AK138" s="41"/>
      <c r="AL138" s="41"/>
      <c r="AM138" s="41"/>
      <c r="AN138" s="41"/>
      <c r="AO138" s="41"/>
      <c r="AP138" s="41"/>
      <c r="AQ138" s="41"/>
      <c r="AR138" s="41"/>
      <c r="AS138" s="41"/>
      <c r="AT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row>
    <row r="139" spans="2:68" s="19" customFormat="1" x14ac:dyDescent="0.3">
      <c r="B139" s="52"/>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41"/>
      <c r="AE139" s="41"/>
      <c r="AF139" s="41"/>
      <c r="AG139" s="41"/>
      <c r="AH139" s="41"/>
      <c r="AI139" s="41"/>
      <c r="AJ139" s="41"/>
      <c r="AK139" s="41"/>
      <c r="AL139" s="41"/>
      <c r="AM139" s="41"/>
      <c r="AN139" s="41"/>
      <c r="AO139" s="41"/>
      <c r="AP139" s="41"/>
      <c r="AQ139" s="41"/>
      <c r="AR139" s="41"/>
      <c r="AS139" s="41"/>
      <c r="AT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row>
    <row r="140" spans="2:68" s="19" customFormat="1" x14ac:dyDescent="0.3">
      <c r="B140" s="49" t="s">
        <v>152</v>
      </c>
      <c r="D140" s="144">
        <v>-133.39441487120348</v>
      </c>
      <c r="E140" s="144">
        <v>-190.12701027471348</v>
      </c>
      <c r="F140" s="144">
        <v>-185.60032640799901</v>
      </c>
      <c r="G140" s="144">
        <v>-248.804536709595</v>
      </c>
      <c r="H140" s="144">
        <v>-337.61241023387601</v>
      </c>
      <c r="I140" s="144">
        <v>-512.035420306785</v>
      </c>
      <c r="J140" s="144">
        <v>-718.28414041887697</v>
      </c>
      <c r="K140" s="144">
        <v>-760.58334077182599</v>
      </c>
      <c r="L140" s="144">
        <v>-770.79061117599099</v>
      </c>
      <c r="M140" s="144">
        <v>-659.68937257960704</v>
      </c>
      <c r="N140" s="144">
        <v>-706.39942552345804</v>
      </c>
      <c r="O140" s="144">
        <v>-1243.8667781491099</v>
      </c>
      <c r="P140" s="144">
        <v>-894.06635661177199</v>
      </c>
      <c r="Q140" s="144">
        <v>-1041.5845827441699</v>
      </c>
      <c r="R140" s="144">
        <v>-884.60166230758</v>
      </c>
      <c r="S140" s="144">
        <v>-681.39559309511696</v>
      </c>
      <c r="T140" s="144">
        <v>-713.90859219057199</v>
      </c>
      <c r="U140" s="144">
        <v>-928.71614156055898</v>
      </c>
      <c r="V140" s="144">
        <v>-1178.8548494741001</v>
      </c>
      <c r="W140" s="144">
        <v>-1246.9225679774099</v>
      </c>
      <c r="X140" s="144">
        <v>-1419.52581779976</v>
      </c>
      <c r="Y140" s="144">
        <v>-2300.2333383834698</v>
      </c>
      <c r="Z140" s="144">
        <v>-2972.86067684311</v>
      </c>
      <c r="AA140" s="144">
        <v>-3005.8880332174899</v>
      </c>
      <c r="AB140" s="144">
        <v>-3467.6611868792902</v>
      </c>
      <c r="AC140" s="144">
        <v>-3241.6067353001699</v>
      </c>
      <c r="AD140" s="41"/>
      <c r="AE140" s="41"/>
      <c r="AF140" s="41"/>
      <c r="AG140" s="41"/>
      <c r="AH140" s="41"/>
      <c r="AI140" s="41"/>
      <c r="AJ140" s="41"/>
      <c r="AK140" s="41"/>
      <c r="AL140" s="41"/>
      <c r="AM140" s="41"/>
      <c r="AN140" s="41"/>
      <c r="AO140" s="41"/>
      <c r="AP140" s="41"/>
      <c r="AQ140" s="41"/>
      <c r="AR140" s="41"/>
      <c r="AS140" s="41"/>
      <c r="AT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row>
    <row r="141" spans="2:68" s="19" customFormat="1" x14ac:dyDescent="0.3">
      <c r="B141" s="71" t="s">
        <v>153</v>
      </c>
      <c r="D141" s="144">
        <v>0</v>
      </c>
      <c r="E141" s="144">
        <v>0</v>
      </c>
      <c r="F141" s="144">
        <v>0</v>
      </c>
      <c r="G141" s="144">
        <v>0</v>
      </c>
      <c r="H141" s="144">
        <v>0</v>
      </c>
      <c r="I141" s="144">
        <v>0</v>
      </c>
      <c r="J141" s="144">
        <v>0</v>
      </c>
      <c r="K141" s="144">
        <v>0</v>
      </c>
      <c r="L141" s="144">
        <v>14.425240524031199</v>
      </c>
      <c r="M141" s="144">
        <v>33.032392430575001</v>
      </c>
      <c r="N141" s="144">
        <v>12.683867112905601</v>
      </c>
      <c r="O141" s="144">
        <v>17.245229242969501</v>
      </c>
      <c r="P141" s="144">
        <v>45.357052789886197</v>
      </c>
      <c r="Q141" s="144">
        <v>35.697687429246599</v>
      </c>
      <c r="R141" s="144">
        <v>13.506677941558101</v>
      </c>
      <c r="S141" s="144">
        <v>0.282657914130647</v>
      </c>
      <c r="T141" s="144">
        <v>0.29565924724663101</v>
      </c>
      <c r="U141" s="144">
        <v>0.31260525889184199</v>
      </c>
      <c r="V141" s="144">
        <v>0.32432951072046201</v>
      </c>
      <c r="W141" s="144">
        <v>0.322646552123729</v>
      </c>
      <c r="X141" s="144">
        <v>0.33702538541903698</v>
      </c>
      <c r="Y141" s="144">
        <v>0.35763685896720698</v>
      </c>
      <c r="Z141" s="144">
        <v>0.36966157402404298</v>
      </c>
      <c r="AA141" s="144">
        <v>0.39193689154421002</v>
      </c>
      <c r="AB141" s="144">
        <v>0.42164371432528702</v>
      </c>
      <c r="AC141" s="144">
        <v>0.44676539021647799</v>
      </c>
      <c r="AD141" s="41"/>
      <c r="AE141" s="41"/>
      <c r="AF141" s="41"/>
      <c r="AG141" s="41"/>
      <c r="AH141" s="41"/>
      <c r="AI141" s="41"/>
      <c r="AJ141" s="41"/>
      <c r="AK141" s="41"/>
      <c r="AL141" s="41"/>
      <c r="AM141" s="41"/>
      <c r="AN141" s="41"/>
      <c r="AO141" s="41"/>
      <c r="AP141" s="41"/>
      <c r="AQ141" s="41"/>
      <c r="AR141" s="41"/>
      <c r="AS141" s="41"/>
      <c r="AT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row>
    <row r="142" spans="2:68" s="19" customFormat="1" x14ac:dyDescent="0.3">
      <c r="B142" s="72" t="s">
        <v>154</v>
      </c>
      <c r="D142" s="144">
        <v>0</v>
      </c>
      <c r="E142" s="144">
        <v>0</v>
      </c>
      <c r="F142" s="144">
        <v>0</v>
      </c>
      <c r="G142" s="144">
        <v>0</v>
      </c>
      <c r="H142" s="144">
        <v>0</v>
      </c>
      <c r="I142" s="144">
        <v>0</v>
      </c>
      <c r="J142" s="144">
        <v>0</v>
      </c>
      <c r="K142" s="144">
        <v>0</v>
      </c>
      <c r="L142" s="144">
        <v>12.8541668000599</v>
      </c>
      <c r="M142" s="144">
        <v>31.257914218227501</v>
      </c>
      <c r="N142" s="144">
        <v>13.1381386426219</v>
      </c>
      <c r="O142" s="144">
        <v>18.237766834054199</v>
      </c>
      <c r="P142" s="144">
        <v>46.3994839743808</v>
      </c>
      <c r="Q142" s="144">
        <v>23.185748502735301</v>
      </c>
      <c r="R142" s="144">
        <v>0.28716940354451598</v>
      </c>
      <c r="S142" s="144">
        <v>0.282657914130647</v>
      </c>
      <c r="T142" s="144">
        <v>0.29565924724663101</v>
      </c>
      <c r="U142" s="144">
        <v>0.31260525889184199</v>
      </c>
      <c r="V142" s="144">
        <v>0.32432951072046201</v>
      </c>
      <c r="W142" s="144">
        <v>0.322646552123729</v>
      </c>
      <c r="X142" s="144">
        <v>0.33702538541903698</v>
      </c>
      <c r="Y142" s="144">
        <v>0.35763685896720698</v>
      </c>
      <c r="Z142" s="144">
        <v>0.36966157402404298</v>
      </c>
      <c r="AA142" s="144">
        <v>0.39193689154421002</v>
      </c>
      <c r="AB142" s="144">
        <v>0.42164371432528702</v>
      </c>
      <c r="AC142" s="144">
        <v>0.44676539021647799</v>
      </c>
      <c r="AD142" s="41"/>
      <c r="AE142" s="41"/>
      <c r="AF142" s="41"/>
      <c r="AG142" s="41"/>
      <c r="AH142" s="41"/>
      <c r="AI142" s="41"/>
      <c r="AJ142" s="41"/>
      <c r="AK142" s="41"/>
      <c r="AL142" s="41"/>
      <c r="AM142" s="41"/>
      <c r="AN142" s="41"/>
      <c r="AO142" s="41"/>
      <c r="AP142" s="41"/>
      <c r="AQ142" s="41"/>
      <c r="AR142" s="41"/>
      <c r="AS142" s="41"/>
      <c r="AT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row>
    <row r="143" spans="2:68" s="19" customFormat="1" x14ac:dyDescent="0.3">
      <c r="B143" s="73" t="s">
        <v>155</v>
      </c>
      <c r="D143" s="144">
        <v>0</v>
      </c>
      <c r="E143" s="144">
        <v>0</v>
      </c>
      <c r="F143" s="144">
        <v>0</v>
      </c>
      <c r="G143" s="144">
        <v>0</v>
      </c>
      <c r="H143" s="144">
        <v>0</v>
      </c>
      <c r="I143" s="144">
        <v>0</v>
      </c>
      <c r="J143" s="144">
        <v>0</v>
      </c>
      <c r="K143" s="144">
        <v>0</v>
      </c>
      <c r="L143" s="144">
        <v>12.8541668000599</v>
      </c>
      <c r="M143" s="144">
        <v>12.8541668000599</v>
      </c>
      <c r="N143" s="144">
        <v>0</v>
      </c>
      <c r="O143" s="144">
        <v>0</v>
      </c>
      <c r="P143" s="144">
        <v>0</v>
      </c>
      <c r="Q143" s="144">
        <v>0</v>
      </c>
      <c r="R143" s="144">
        <v>0</v>
      </c>
      <c r="S143" s="144">
        <v>0</v>
      </c>
      <c r="T143" s="144">
        <v>0</v>
      </c>
      <c r="U143" s="144">
        <v>0</v>
      </c>
      <c r="V143" s="144">
        <v>0</v>
      </c>
      <c r="W143" s="144">
        <v>0</v>
      </c>
      <c r="X143" s="144">
        <v>0</v>
      </c>
      <c r="Y143" s="144">
        <v>0</v>
      </c>
      <c r="Z143" s="144">
        <v>0</v>
      </c>
      <c r="AA143" s="144">
        <v>0</v>
      </c>
      <c r="AB143" s="144">
        <v>0</v>
      </c>
      <c r="AC143" s="144">
        <v>0</v>
      </c>
      <c r="AD143" s="41"/>
      <c r="AE143" s="41"/>
      <c r="AF143" s="41"/>
      <c r="AG143" s="41"/>
      <c r="AH143" s="41"/>
      <c r="AI143" s="41"/>
      <c r="AJ143" s="41"/>
      <c r="AK143" s="41"/>
      <c r="AL143" s="41"/>
      <c r="AM143" s="41"/>
      <c r="AN143" s="41"/>
      <c r="AO143" s="41"/>
      <c r="AP143" s="41"/>
      <c r="AQ143" s="41"/>
      <c r="AR143" s="41"/>
      <c r="AS143" s="41"/>
      <c r="AT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row>
    <row r="144" spans="2:68" s="19" customFormat="1" x14ac:dyDescent="0.3">
      <c r="B144" s="74" t="s">
        <v>161</v>
      </c>
      <c r="D144" s="134">
        <v>0</v>
      </c>
      <c r="E144" s="134">
        <v>0</v>
      </c>
      <c r="F144" s="134">
        <v>0</v>
      </c>
      <c r="G144" s="134">
        <v>0</v>
      </c>
      <c r="H144" s="134">
        <v>0</v>
      </c>
      <c r="I144" s="134">
        <v>0</v>
      </c>
      <c r="J144" s="134">
        <v>0</v>
      </c>
      <c r="K144" s="134">
        <v>0</v>
      </c>
      <c r="L144" s="134">
        <v>12.8541668000599</v>
      </c>
      <c r="M144" s="134">
        <v>12.8541668000599</v>
      </c>
      <c r="N144" s="134">
        <v>0</v>
      </c>
      <c r="O144" s="134">
        <v>0</v>
      </c>
      <c r="P144" s="134">
        <v>0</v>
      </c>
      <c r="Q144" s="134">
        <v>0</v>
      </c>
      <c r="R144" s="134">
        <v>0</v>
      </c>
      <c r="S144" s="134">
        <v>0</v>
      </c>
      <c r="T144" s="134">
        <v>0</v>
      </c>
      <c r="U144" s="134">
        <v>0</v>
      </c>
      <c r="V144" s="134">
        <v>0</v>
      </c>
      <c r="W144" s="134">
        <v>0</v>
      </c>
      <c r="X144" s="134">
        <v>0</v>
      </c>
      <c r="Y144" s="134">
        <v>0</v>
      </c>
      <c r="Z144" s="134">
        <v>0</v>
      </c>
      <c r="AA144" s="134">
        <v>0</v>
      </c>
      <c r="AB144" s="134">
        <v>0</v>
      </c>
      <c r="AC144" s="134">
        <v>0</v>
      </c>
      <c r="AD144" s="41"/>
      <c r="AE144" s="41"/>
      <c r="AF144" s="41"/>
      <c r="AG144" s="41"/>
      <c r="AH144" s="41"/>
      <c r="AI144" s="41"/>
      <c r="AJ144" s="41"/>
      <c r="AK144" s="41"/>
      <c r="AL144" s="41"/>
      <c r="AM144" s="41"/>
      <c r="AN144" s="41"/>
      <c r="AO144" s="41"/>
      <c r="AP144" s="41"/>
      <c r="AQ144" s="41"/>
      <c r="AR144" s="41"/>
      <c r="AS144" s="41"/>
      <c r="AT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row>
    <row r="145" spans="2:68" s="19" customFormat="1" x14ac:dyDescent="0.3">
      <c r="B145" s="75" t="s">
        <v>157</v>
      </c>
      <c r="D145" s="134">
        <v>0</v>
      </c>
      <c r="E145" s="134">
        <v>0</v>
      </c>
      <c r="F145" s="134">
        <v>0</v>
      </c>
      <c r="G145" s="134">
        <v>0</v>
      </c>
      <c r="H145" s="134">
        <v>0</v>
      </c>
      <c r="I145" s="134">
        <v>0</v>
      </c>
      <c r="J145" s="134">
        <v>0</v>
      </c>
      <c r="K145" s="134">
        <v>0</v>
      </c>
      <c r="L145" s="134">
        <v>0</v>
      </c>
      <c r="M145" s="134">
        <v>0</v>
      </c>
      <c r="N145" s="134">
        <v>0</v>
      </c>
      <c r="O145" s="134">
        <v>0</v>
      </c>
      <c r="P145" s="134">
        <v>0</v>
      </c>
      <c r="Q145" s="134">
        <v>0</v>
      </c>
      <c r="R145" s="134">
        <v>0</v>
      </c>
      <c r="S145" s="134">
        <v>0</v>
      </c>
      <c r="T145" s="134">
        <v>0</v>
      </c>
      <c r="U145" s="134">
        <v>0</v>
      </c>
      <c r="V145" s="134">
        <v>0</v>
      </c>
      <c r="W145" s="134">
        <v>0</v>
      </c>
      <c r="X145" s="134">
        <v>0</v>
      </c>
      <c r="Y145" s="134">
        <v>0</v>
      </c>
      <c r="Z145" s="134">
        <v>0</v>
      </c>
      <c r="AA145" s="134">
        <v>0</v>
      </c>
      <c r="AB145" s="134">
        <v>0</v>
      </c>
      <c r="AC145" s="134">
        <v>0</v>
      </c>
      <c r="AD145" s="41"/>
      <c r="AE145" s="41"/>
      <c r="AF145" s="41"/>
      <c r="AG145" s="41"/>
      <c r="AH145" s="41"/>
      <c r="AI145" s="41"/>
      <c r="AJ145" s="41"/>
      <c r="AK145" s="41"/>
      <c r="AL145" s="41"/>
      <c r="AM145" s="41"/>
      <c r="AN145" s="41"/>
      <c r="AO145" s="41"/>
      <c r="AP145" s="41"/>
      <c r="AQ145" s="41"/>
      <c r="AR145" s="41"/>
      <c r="AS145" s="41"/>
      <c r="AT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row>
    <row r="146" spans="2:68" x14ac:dyDescent="0.3">
      <c r="B146" s="74" t="s">
        <v>158</v>
      </c>
      <c r="D146" s="134">
        <v>0</v>
      </c>
      <c r="E146" s="134">
        <v>0</v>
      </c>
      <c r="F146" s="134">
        <v>0</v>
      </c>
      <c r="G146" s="134">
        <v>0</v>
      </c>
      <c r="H146" s="134">
        <v>0</v>
      </c>
      <c r="I146" s="134">
        <v>0</v>
      </c>
      <c r="J146" s="134">
        <v>0</v>
      </c>
      <c r="K146" s="134">
        <v>0</v>
      </c>
      <c r="L146" s="134">
        <v>0</v>
      </c>
      <c r="M146" s="134">
        <v>0</v>
      </c>
      <c r="N146" s="134">
        <v>0</v>
      </c>
      <c r="O146" s="134">
        <v>0</v>
      </c>
      <c r="P146" s="134">
        <v>0</v>
      </c>
      <c r="Q146" s="134">
        <v>0</v>
      </c>
      <c r="R146" s="134">
        <v>0</v>
      </c>
      <c r="S146" s="134">
        <v>0</v>
      </c>
      <c r="T146" s="134">
        <v>0</v>
      </c>
      <c r="U146" s="134">
        <v>0</v>
      </c>
      <c r="V146" s="134">
        <v>0</v>
      </c>
      <c r="W146" s="134">
        <v>0</v>
      </c>
      <c r="X146" s="134">
        <v>0</v>
      </c>
      <c r="Y146" s="134">
        <v>0</v>
      </c>
      <c r="Z146" s="134">
        <v>0</v>
      </c>
      <c r="AA146" s="134">
        <v>0</v>
      </c>
      <c r="AB146" s="134">
        <v>0</v>
      </c>
      <c r="AC146" s="134">
        <v>0</v>
      </c>
      <c r="AD146" s="46"/>
      <c r="AE146" s="46"/>
      <c r="AF146" s="46"/>
      <c r="AG146" s="46"/>
      <c r="AH146" s="46"/>
      <c r="AI146" s="46"/>
      <c r="AJ146" s="46"/>
      <c r="AK146" s="46"/>
      <c r="AL146" s="46"/>
      <c r="AM146" s="46"/>
      <c r="AN146" s="46"/>
      <c r="AO146" s="46"/>
      <c r="AP146" s="46"/>
      <c r="AQ146" s="46"/>
      <c r="AR146" s="46"/>
      <c r="AS146" s="46"/>
      <c r="AT146" s="46"/>
      <c r="AV146" s="41"/>
      <c r="AW146" s="41"/>
      <c r="AX146" s="41"/>
      <c r="AY146" s="41"/>
      <c r="AZ146" s="41"/>
      <c r="BA146" s="41"/>
      <c r="BB146" s="41"/>
      <c r="BC146" s="41"/>
      <c r="BD146" s="41"/>
      <c r="BE146" s="41"/>
      <c r="BF146" s="41"/>
      <c r="BG146" s="41"/>
      <c r="BH146" s="41"/>
      <c r="BI146" s="41"/>
      <c r="BJ146" s="41"/>
      <c r="BK146" s="41"/>
      <c r="BL146" s="41"/>
      <c r="BM146" s="41"/>
      <c r="BN146" s="41"/>
      <c r="BO146" s="41"/>
      <c r="BP146" s="41"/>
    </row>
    <row r="147" spans="2:68" x14ac:dyDescent="0.3">
      <c r="B147" s="76" t="s">
        <v>159</v>
      </c>
      <c r="D147" s="134">
        <v>0</v>
      </c>
      <c r="E147" s="134">
        <v>0</v>
      </c>
      <c r="F147" s="134">
        <v>0</v>
      </c>
      <c r="G147" s="134">
        <v>0</v>
      </c>
      <c r="H147" s="134">
        <v>0</v>
      </c>
      <c r="I147" s="134">
        <v>0</v>
      </c>
      <c r="J147" s="134">
        <v>0</v>
      </c>
      <c r="K147" s="134">
        <v>0</v>
      </c>
      <c r="L147" s="134">
        <v>0</v>
      </c>
      <c r="M147" s="134">
        <v>18.403747418167601</v>
      </c>
      <c r="N147" s="134">
        <v>13.1381386426219</v>
      </c>
      <c r="O147" s="134">
        <v>18.237766834054199</v>
      </c>
      <c r="P147" s="134">
        <v>46.3994839743808</v>
      </c>
      <c r="Q147" s="134">
        <v>23.185748502735301</v>
      </c>
      <c r="R147" s="134">
        <v>0.28716940354451598</v>
      </c>
      <c r="S147" s="134">
        <v>0.282657914130647</v>
      </c>
      <c r="T147" s="134">
        <v>0.29565924724663101</v>
      </c>
      <c r="U147" s="134">
        <v>0.31260525889184199</v>
      </c>
      <c r="V147" s="134">
        <v>0.32432951072046201</v>
      </c>
      <c r="W147" s="134">
        <v>0.322646552123729</v>
      </c>
      <c r="X147" s="134">
        <v>0.33702538541903698</v>
      </c>
      <c r="Y147" s="134">
        <v>0.35763685896720698</v>
      </c>
      <c r="Z147" s="134">
        <v>0.36966157402404298</v>
      </c>
      <c r="AA147" s="134">
        <v>0.39193689154421002</v>
      </c>
      <c r="AB147" s="134">
        <v>0.42164371432528702</v>
      </c>
      <c r="AC147" s="134">
        <v>0.44676539021647799</v>
      </c>
      <c r="AD147" s="46"/>
      <c r="AE147" s="46"/>
      <c r="AF147" s="46"/>
      <c r="AG147" s="46"/>
      <c r="AH147" s="46"/>
      <c r="AI147" s="46"/>
      <c r="AJ147" s="46"/>
      <c r="AK147" s="46"/>
      <c r="AL147" s="46"/>
      <c r="AM147" s="46"/>
      <c r="AN147" s="46"/>
      <c r="AO147" s="46"/>
      <c r="AP147" s="46"/>
      <c r="AQ147" s="46"/>
      <c r="AR147" s="46"/>
      <c r="AS147" s="46"/>
      <c r="AT147" s="46"/>
      <c r="AV147" s="41"/>
      <c r="AW147" s="41"/>
      <c r="AX147" s="41"/>
      <c r="AY147" s="41"/>
      <c r="AZ147" s="41"/>
      <c r="BA147" s="41"/>
      <c r="BB147" s="41"/>
      <c r="BC147" s="41"/>
      <c r="BD147" s="41"/>
      <c r="BE147" s="41"/>
      <c r="BF147" s="41"/>
      <c r="BG147" s="41"/>
      <c r="BH147" s="41"/>
      <c r="BI147" s="41"/>
      <c r="BJ147" s="41"/>
      <c r="BK147" s="41"/>
      <c r="BL147" s="41"/>
      <c r="BM147" s="41"/>
      <c r="BN147" s="41"/>
      <c r="BO147" s="41"/>
      <c r="BP147" s="41"/>
    </row>
    <row r="148" spans="2:68" s="19" customFormat="1" x14ac:dyDescent="0.3">
      <c r="B148" s="72" t="s">
        <v>160</v>
      </c>
      <c r="D148" s="144">
        <v>0</v>
      </c>
      <c r="E148" s="144">
        <v>0</v>
      </c>
      <c r="F148" s="144">
        <v>0</v>
      </c>
      <c r="G148" s="144">
        <v>0</v>
      </c>
      <c r="H148" s="144">
        <v>0</v>
      </c>
      <c r="I148" s="144">
        <v>0</v>
      </c>
      <c r="J148" s="144">
        <v>0</v>
      </c>
      <c r="K148" s="144">
        <v>0</v>
      </c>
      <c r="L148" s="144">
        <v>1.5710737239713399</v>
      </c>
      <c r="M148" s="144">
        <v>1.77447821234749</v>
      </c>
      <c r="N148" s="144">
        <v>-0.45427152971621299</v>
      </c>
      <c r="O148" s="144">
        <v>-0.99253759108467898</v>
      </c>
      <c r="P148" s="144">
        <v>-1.0424311844946099</v>
      </c>
      <c r="Q148" s="144">
        <v>12.5119389265113</v>
      </c>
      <c r="R148" s="144">
        <v>13.219508538013599</v>
      </c>
      <c r="S148" s="144">
        <v>0</v>
      </c>
      <c r="T148" s="144">
        <v>0</v>
      </c>
      <c r="U148" s="144">
        <v>0</v>
      </c>
      <c r="V148" s="144">
        <v>0</v>
      </c>
      <c r="W148" s="144">
        <v>0</v>
      </c>
      <c r="X148" s="144">
        <v>0</v>
      </c>
      <c r="Y148" s="144">
        <v>0</v>
      </c>
      <c r="Z148" s="144">
        <v>0</v>
      </c>
      <c r="AA148" s="144">
        <v>0</v>
      </c>
      <c r="AB148" s="144">
        <v>0</v>
      </c>
      <c r="AC148" s="144">
        <v>0</v>
      </c>
      <c r="AD148" s="41"/>
      <c r="AE148" s="41"/>
      <c r="AF148" s="41"/>
      <c r="AG148" s="41"/>
      <c r="AH148" s="41"/>
      <c r="AI148" s="41"/>
      <c r="AJ148" s="41"/>
      <c r="AK148" s="41"/>
      <c r="AL148" s="41"/>
      <c r="AM148" s="41"/>
      <c r="AN148" s="41"/>
      <c r="AO148" s="41"/>
      <c r="AP148" s="41"/>
      <c r="AQ148" s="41"/>
      <c r="AR148" s="41"/>
      <c r="AS148" s="41"/>
      <c r="AT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row>
    <row r="149" spans="2:68" x14ac:dyDescent="0.3">
      <c r="B149" s="76" t="s">
        <v>161</v>
      </c>
      <c r="D149" s="134">
        <v>0</v>
      </c>
      <c r="E149" s="134">
        <v>0</v>
      </c>
      <c r="F149" s="134">
        <v>0</v>
      </c>
      <c r="G149" s="134">
        <v>0</v>
      </c>
      <c r="H149" s="134">
        <v>0</v>
      </c>
      <c r="I149" s="134">
        <v>0</v>
      </c>
      <c r="J149" s="134">
        <v>0</v>
      </c>
      <c r="K149" s="134">
        <v>0</v>
      </c>
      <c r="L149" s="134">
        <v>1.5710737239713399</v>
      </c>
      <c r="M149" s="134">
        <v>1.77447821234749</v>
      </c>
      <c r="N149" s="134">
        <v>-0.45427152971621299</v>
      </c>
      <c r="O149" s="134">
        <v>-0.99253759108467898</v>
      </c>
      <c r="P149" s="134">
        <v>-1.0424311844946099</v>
      </c>
      <c r="Q149" s="134">
        <v>4.0895524402365702</v>
      </c>
      <c r="R149" s="134">
        <v>4.7971220517388797</v>
      </c>
      <c r="S149" s="134">
        <v>0</v>
      </c>
      <c r="T149" s="134">
        <v>0</v>
      </c>
      <c r="U149" s="134">
        <v>0</v>
      </c>
      <c r="V149" s="134">
        <v>0</v>
      </c>
      <c r="W149" s="134">
        <v>0</v>
      </c>
      <c r="X149" s="134">
        <v>0</v>
      </c>
      <c r="Y149" s="134">
        <v>0</v>
      </c>
      <c r="Z149" s="134">
        <v>0</v>
      </c>
      <c r="AA149" s="134">
        <v>0</v>
      </c>
      <c r="AB149" s="134">
        <v>0</v>
      </c>
      <c r="AC149" s="134">
        <v>0</v>
      </c>
      <c r="AD149" s="46"/>
      <c r="AE149" s="46"/>
      <c r="AF149" s="46"/>
      <c r="AG149" s="46"/>
      <c r="AH149" s="46"/>
      <c r="AI149" s="46"/>
      <c r="AJ149" s="46"/>
      <c r="AK149" s="46"/>
      <c r="AL149" s="46"/>
      <c r="AM149" s="46"/>
      <c r="AN149" s="46"/>
      <c r="AO149" s="46"/>
      <c r="AP149" s="46"/>
      <c r="AQ149" s="46"/>
      <c r="AR149" s="46"/>
      <c r="AS149" s="46"/>
      <c r="AT149" s="46"/>
      <c r="AV149" s="41"/>
      <c r="AW149" s="41"/>
      <c r="AX149" s="41"/>
      <c r="AY149" s="41"/>
      <c r="AZ149" s="41"/>
      <c r="BA149" s="41"/>
      <c r="BB149" s="41"/>
      <c r="BC149" s="41"/>
      <c r="BD149" s="41"/>
      <c r="BE149" s="41"/>
      <c r="BF149" s="41"/>
      <c r="BG149" s="41"/>
      <c r="BH149" s="41"/>
      <c r="BI149" s="41"/>
      <c r="BJ149" s="41"/>
      <c r="BK149" s="41"/>
      <c r="BL149" s="41"/>
      <c r="BM149" s="41"/>
      <c r="BN149" s="41"/>
      <c r="BO149" s="41"/>
      <c r="BP149" s="41"/>
    </row>
    <row r="150" spans="2:68" s="19" customFormat="1" ht="15.75" customHeight="1" x14ac:dyDescent="0.3">
      <c r="B150" s="77" t="s">
        <v>157</v>
      </c>
      <c r="D150" s="134">
        <v>0</v>
      </c>
      <c r="E150" s="134">
        <v>0</v>
      </c>
      <c r="F150" s="134">
        <v>0</v>
      </c>
      <c r="G150" s="134">
        <v>0</v>
      </c>
      <c r="H150" s="134">
        <v>0</v>
      </c>
      <c r="I150" s="134">
        <v>0</v>
      </c>
      <c r="J150" s="134">
        <v>0</v>
      </c>
      <c r="K150" s="134">
        <v>0</v>
      </c>
      <c r="L150" s="134">
        <v>0</v>
      </c>
      <c r="M150" s="134">
        <v>0</v>
      </c>
      <c r="N150" s="134">
        <v>0</v>
      </c>
      <c r="O150" s="134">
        <v>0</v>
      </c>
      <c r="P150" s="134">
        <v>0</v>
      </c>
      <c r="Q150" s="134">
        <v>0</v>
      </c>
      <c r="R150" s="134">
        <v>0</v>
      </c>
      <c r="S150" s="134">
        <v>0</v>
      </c>
      <c r="T150" s="134">
        <v>0</v>
      </c>
      <c r="U150" s="134">
        <v>0</v>
      </c>
      <c r="V150" s="134">
        <v>0</v>
      </c>
      <c r="W150" s="134">
        <v>0</v>
      </c>
      <c r="X150" s="134">
        <v>0</v>
      </c>
      <c r="Y150" s="134">
        <v>0</v>
      </c>
      <c r="Z150" s="134">
        <v>0</v>
      </c>
      <c r="AA150" s="134">
        <v>0</v>
      </c>
      <c r="AB150" s="134">
        <v>0</v>
      </c>
      <c r="AC150" s="134">
        <v>0</v>
      </c>
      <c r="AD150" s="41"/>
      <c r="AE150" s="41"/>
      <c r="AF150" s="41"/>
      <c r="AG150" s="41"/>
      <c r="AH150" s="41"/>
      <c r="AI150" s="41"/>
      <c r="AJ150" s="41"/>
      <c r="AK150" s="41"/>
      <c r="AL150" s="41"/>
      <c r="AM150" s="41"/>
      <c r="AN150" s="41"/>
      <c r="AO150" s="41"/>
      <c r="AP150" s="41"/>
      <c r="AQ150" s="41"/>
      <c r="AR150" s="41"/>
      <c r="AS150" s="41"/>
      <c r="AT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row>
    <row r="151" spans="2:68" x14ac:dyDescent="0.3">
      <c r="B151" s="76" t="s">
        <v>158</v>
      </c>
      <c r="D151" s="134">
        <v>0</v>
      </c>
      <c r="E151" s="134">
        <v>0</v>
      </c>
      <c r="F151" s="134">
        <v>0</v>
      </c>
      <c r="G151" s="134">
        <v>0</v>
      </c>
      <c r="H151" s="134">
        <v>0</v>
      </c>
      <c r="I151" s="134">
        <v>0</v>
      </c>
      <c r="J151" s="134">
        <v>0</v>
      </c>
      <c r="K151" s="134">
        <v>0</v>
      </c>
      <c r="L151" s="134">
        <v>0</v>
      </c>
      <c r="M151" s="134">
        <v>0</v>
      </c>
      <c r="N151" s="134">
        <v>0</v>
      </c>
      <c r="O151" s="134">
        <v>0</v>
      </c>
      <c r="P151" s="134">
        <v>0</v>
      </c>
      <c r="Q151" s="134">
        <v>8.4223864862747995</v>
      </c>
      <c r="R151" s="134">
        <v>8.4223864862747995</v>
      </c>
      <c r="S151" s="134">
        <v>0</v>
      </c>
      <c r="T151" s="134">
        <v>0</v>
      </c>
      <c r="U151" s="134">
        <v>0</v>
      </c>
      <c r="V151" s="134">
        <v>0</v>
      </c>
      <c r="W151" s="134">
        <v>0</v>
      </c>
      <c r="X151" s="134">
        <v>0</v>
      </c>
      <c r="Y151" s="134">
        <v>0</v>
      </c>
      <c r="Z151" s="134">
        <v>0</v>
      </c>
      <c r="AA151" s="134">
        <v>0</v>
      </c>
      <c r="AB151" s="134">
        <v>0</v>
      </c>
      <c r="AC151" s="134">
        <v>0</v>
      </c>
      <c r="AD151" s="46"/>
      <c r="AE151" s="46"/>
      <c r="AF151" s="46"/>
      <c r="AG151" s="46"/>
      <c r="AH151" s="46"/>
      <c r="AI151" s="46"/>
      <c r="AJ151" s="46"/>
      <c r="AK151" s="46"/>
      <c r="AL151" s="46"/>
      <c r="AM151" s="46"/>
      <c r="AN151" s="46"/>
      <c r="AO151" s="46"/>
      <c r="AP151" s="46"/>
      <c r="AQ151" s="46"/>
      <c r="AR151" s="46"/>
      <c r="AS151" s="46"/>
      <c r="AT151" s="46"/>
      <c r="AV151" s="41"/>
      <c r="AW151" s="41"/>
      <c r="AX151" s="41"/>
      <c r="AY151" s="41"/>
      <c r="AZ151" s="41"/>
      <c r="BA151" s="41"/>
      <c r="BB151" s="41"/>
      <c r="BC151" s="41"/>
      <c r="BD151" s="41"/>
      <c r="BE151" s="41"/>
      <c r="BF151" s="41"/>
      <c r="BG151" s="41"/>
      <c r="BH151" s="41"/>
      <c r="BI151" s="41"/>
      <c r="BJ151" s="41"/>
      <c r="BK151" s="41"/>
      <c r="BL151" s="41"/>
      <c r="BM151" s="41"/>
      <c r="BN151" s="41"/>
      <c r="BO151" s="41"/>
      <c r="BP151" s="41"/>
    </row>
    <row r="152" spans="2:68" s="19" customFormat="1" x14ac:dyDescent="0.3">
      <c r="B152" s="71" t="s">
        <v>162</v>
      </c>
      <c r="D152" s="144">
        <v>133.39441487120348</v>
      </c>
      <c r="E152" s="144">
        <v>190.12701027471348</v>
      </c>
      <c r="F152" s="144">
        <v>185.60032640799901</v>
      </c>
      <c r="G152" s="144">
        <v>248.804536709595</v>
      </c>
      <c r="H152" s="144">
        <v>337.61241023387601</v>
      </c>
      <c r="I152" s="144">
        <v>512.035420306785</v>
      </c>
      <c r="J152" s="144">
        <v>718.28414041887697</v>
      </c>
      <c r="K152" s="144">
        <v>760.58334077182599</v>
      </c>
      <c r="L152" s="144">
        <v>785.21585170002299</v>
      </c>
      <c r="M152" s="144">
        <v>692.72176501018203</v>
      </c>
      <c r="N152" s="144">
        <v>719.08329263636301</v>
      </c>
      <c r="O152" s="144">
        <v>1261.1120073920799</v>
      </c>
      <c r="P152" s="144">
        <v>939.42340940165798</v>
      </c>
      <c r="Q152" s="144">
        <v>1077.2822701734201</v>
      </c>
      <c r="R152" s="144">
        <v>898.108340249138</v>
      </c>
      <c r="S152" s="144">
        <v>681.67825100924802</v>
      </c>
      <c r="T152" s="144">
        <v>714.20425143781904</v>
      </c>
      <c r="U152" s="144">
        <v>929.02874681945104</v>
      </c>
      <c r="V152" s="144">
        <v>1179.1791789848201</v>
      </c>
      <c r="W152" s="144">
        <v>1247.2452145295299</v>
      </c>
      <c r="X152" s="144">
        <v>1419.86284318517</v>
      </c>
      <c r="Y152" s="144">
        <v>2300.59097524244</v>
      </c>
      <c r="Z152" s="144">
        <v>2973.23033841713</v>
      </c>
      <c r="AA152" s="144">
        <v>3006.2799701090298</v>
      </c>
      <c r="AB152" s="144">
        <v>3468.0828305936202</v>
      </c>
      <c r="AC152" s="144">
        <v>3242.0535006903901</v>
      </c>
      <c r="AD152" s="41"/>
      <c r="AE152" s="41"/>
      <c r="AF152" s="41"/>
      <c r="AG152" s="41"/>
      <c r="AH152" s="41"/>
      <c r="AI152" s="41"/>
      <c r="AJ152" s="41"/>
      <c r="AK152" s="41"/>
      <c r="AL152" s="41"/>
      <c r="AM152" s="41"/>
      <c r="AN152" s="41"/>
      <c r="AO152" s="41"/>
      <c r="AP152" s="41"/>
      <c r="AQ152" s="41"/>
      <c r="AR152" s="41"/>
      <c r="AS152" s="41"/>
      <c r="AT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row>
    <row r="153" spans="2:68" s="19" customFormat="1" x14ac:dyDescent="0.3">
      <c r="B153" s="72" t="s">
        <v>154</v>
      </c>
      <c r="D153" s="144">
        <v>109.72356745596348</v>
      </c>
      <c r="E153" s="144">
        <v>143.00719957471347</v>
      </c>
      <c r="F153" s="144">
        <v>140.05032640799999</v>
      </c>
      <c r="G153" s="144">
        <v>229.92206083424901</v>
      </c>
      <c r="H153" s="144">
        <v>343.54087682425001</v>
      </c>
      <c r="I153" s="144">
        <v>510.49631004798698</v>
      </c>
      <c r="J153" s="144">
        <v>690.95032476964695</v>
      </c>
      <c r="K153" s="144">
        <v>659.88796276683399</v>
      </c>
      <c r="L153" s="144">
        <v>674.10423661974301</v>
      </c>
      <c r="M153" s="144">
        <v>509.27176501018198</v>
      </c>
      <c r="N153" s="144">
        <v>410.510058136363</v>
      </c>
      <c r="O153" s="144">
        <v>926.27925363249199</v>
      </c>
      <c r="P153" s="144">
        <v>706.09226498275098</v>
      </c>
      <c r="Q153" s="144">
        <v>794.81432532077497</v>
      </c>
      <c r="R153" s="144">
        <v>646.672364165923</v>
      </c>
      <c r="S153" s="144">
        <v>473.82325837941698</v>
      </c>
      <c r="T153" s="144">
        <v>552.05729003855299</v>
      </c>
      <c r="U153" s="144">
        <v>708.94357669960505</v>
      </c>
      <c r="V153" s="144">
        <v>822.60380275531998</v>
      </c>
      <c r="W153" s="144">
        <v>983.07137228469196</v>
      </c>
      <c r="X153" s="144">
        <v>1295.3217435573999</v>
      </c>
      <c r="Y153" s="144">
        <v>2174.0470379006902</v>
      </c>
      <c r="Z153" s="144">
        <v>2784.0838645679901</v>
      </c>
      <c r="AA153" s="144">
        <v>2908.0267429078199</v>
      </c>
      <c r="AB153" s="144">
        <v>3424.59014856061</v>
      </c>
      <c r="AC153" s="144">
        <v>3196.5309548222899</v>
      </c>
      <c r="AD153" s="41"/>
      <c r="AE153" s="41"/>
      <c r="AF153" s="41"/>
      <c r="AG153" s="41"/>
      <c r="AH153" s="41"/>
      <c r="AI153" s="41"/>
      <c r="AJ153" s="41"/>
      <c r="AK153" s="41"/>
      <c r="AL153" s="41"/>
      <c r="AM153" s="41"/>
      <c r="AN153" s="41"/>
      <c r="AO153" s="41"/>
      <c r="AP153" s="41"/>
      <c r="AQ153" s="41"/>
      <c r="AR153" s="41"/>
      <c r="AS153" s="41"/>
      <c r="AT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row>
    <row r="154" spans="2:68" s="19" customFormat="1" x14ac:dyDescent="0.3">
      <c r="B154" s="73" t="s">
        <v>155</v>
      </c>
      <c r="D154" s="144">
        <v>80.132243785241357</v>
      </c>
      <c r="E154" s="144">
        <v>100.90166490399135</v>
      </c>
      <c r="F154" s="144">
        <v>93.050326407999904</v>
      </c>
      <c r="G154" s="144">
        <v>134.47206083424999</v>
      </c>
      <c r="H154" s="144">
        <v>210.04087682424901</v>
      </c>
      <c r="I154" s="144">
        <v>367.94866618064702</v>
      </c>
      <c r="J154" s="144">
        <v>529.931326227044</v>
      </c>
      <c r="K154" s="144">
        <v>495.05291200067302</v>
      </c>
      <c r="L154" s="144">
        <v>522.95482624313104</v>
      </c>
      <c r="M154" s="144">
        <v>384.84968708810402</v>
      </c>
      <c r="N154" s="144">
        <v>266.75042099999899</v>
      </c>
      <c r="O154" s="144">
        <v>742.70662500171898</v>
      </c>
      <c r="P154" s="144">
        <v>596.79212380681599</v>
      </c>
      <c r="Q154" s="144">
        <v>653.27778683945405</v>
      </c>
      <c r="R154" s="144">
        <v>547.27799253265005</v>
      </c>
      <c r="S154" s="144">
        <v>396.03427196610801</v>
      </c>
      <c r="T154" s="144">
        <v>322.60613677719698</v>
      </c>
      <c r="U154" s="144">
        <v>397.01991924648399</v>
      </c>
      <c r="V154" s="144">
        <v>523.78371174219899</v>
      </c>
      <c r="W154" s="144">
        <v>666.43441321588796</v>
      </c>
      <c r="X154" s="144">
        <v>922.22804857460596</v>
      </c>
      <c r="Y154" s="144">
        <v>1789.23435655401</v>
      </c>
      <c r="Z154" s="144">
        <v>2420.89036159529</v>
      </c>
      <c r="AA154" s="144">
        <v>2513.0132363123898</v>
      </c>
      <c r="AB154" s="144">
        <v>3015.7368696869198</v>
      </c>
      <c r="AC154" s="144">
        <v>2768.5959259656202</v>
      </c>
      <c r="AD154" s="41"/>
      <c r="AE154" s="41"/>
      <c r="AF154" s="41"/>
      <c r="AG154" s="41"/>
      <c r="AH154" s="41"/>
      <c r="AI154" s="41"/>
      <c r="AJ154" s="41"/>
      <c r="AK154" s="41"/>
      <c r="AL154" s="41"/>
      <c r="AM154" s="41"/>
      <c r="AN154" s="41"/>
      <c r="AO154" s="41"/>
      <c r="AP154" s="41"/>
      <c r="AQ154" s="41"/>
      <c r="AR154" s="41"/>
      <c r="AS154" s="41"/>
      <c r="AT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row>
    <row r="155" spans="2:68" s="19" customFormat="1" x14ac:dyDescent="0.3">
      <c r="B155" s="74" t="s">
        <v>156</v>
      </c>
      <c r="D155" s="134">
        <v>80.132243785241357</v>
      </c>
      <c r="E155" s="134">
        <v>100.90166490399135</v>
      </c>
      <c r="F155" s="134">
        <v>93.050326407999904</v>
      </c>
      <c r="G155" s="134">
        <v>134.47206083424999</v>
      </c>
      <c r="H155" s="134">
        <v>210.04087682424901</v>
      </c>
      <c r="I155" s="134">
        <v>367.94866618064702</v>
      </c>
      <c r="J155" s="134">
        <v>529.931326227044</v>
      </c>
      <c r="K155" s="134">
        <v>495.05291200067302</v>
      </c>
      <c r="L155" s="134">
        <v>522.95482624313104</v>
      </c>
      <c r="M155" s="134">
        <v>384.84968708810402</v>
      </c>
      <c r="N155" s="134">
        <v>266.75042099999899</v>
      </c>
      <c r="O155" s="134">
        <v>742.70662500171898</v>
      </c>
      <c r="P155" s="134">
        <v>596.79212380681599</v>
      </c>
      <c r="Q155" s="134">
        <v>653.26676916296299</v>
      </c>
      <c r="R155" s="134">
        <v>547.26697485615898</v>
      </c>
      <c r="S155" s="134">
        <v>396.03427196610801</v>
      </c>
      <c r="T155" s="134">
        <v>322.60613677719698</v>
      </c>
      <c r="U155" s="134">
        <v>397.01991924648399</v>
      </c>
      <c r="V155" s="134">
        <v>523.78371174219899</v>
      </c>
      <c r="W155" s="134">
        <v>666.43441321588796</v>
      </c>
      <c r="X155" s="134">
        <v>922.22804857460596</v>
      </c>
      <c r="Y155" s="134">
        <v>1789.23435655401</v>
      </c>
      <c r="Z155" s="134">
        <v>2420.89036159529</v>
      </c>
      <c r="AA155" s="134">
        <v>2513.0132363123898</v>
      </c>
      <c r="AB155" s="134">
        <v>3015.7368696869198</v>
      </c>
      <c r="AC155" s="134">
        <v>2768.5959259656202</v>
      </c>
      <c r="AD155" s="41"/>
      <c r="AE155" s="41"/>
      <c r="AF155" s="41"/>
      <c r="AG155" s="41"/>
      <c r="AH155" s="41"/>
      <c r="AI155" s="41"/>
      <c r="AJ155" s="41"/>
      <c r="AK155" s="41"/>
      <c r="AL155" s="41"/>
      <c r="AM155" s="41"/>
      <c r="AN155" s="41"/>
      <c r="AO155" s="41"/>
      <c r="AP155" s="41"/>
      <c r="AQ155" s="41"/>
      <c r="AR155" s="41"/>
      <c r="AS155" s="41"/>
      <c r="AT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row>
    <row r="156" spans="2:68" s="19" customFormat="1" x14ac:dyDescent="0.3">
      <c r="B156" s="75" t="s">
        <v>157</v>
      </c>
      <c r="D156" s="134">
        <v>0</v>
      </c>
      <c r="E156" s="134">
        <v>0</v>
      </c>
      <c r="F156" s="134">
        <v>0</v>
      </c>
      <c r="G156" s="134">
        <v>0</v>
      </c>
      <c r="H156" s="134">
        <v>0</v>
      </c>
      <c r="I156" s="134">
        <v>0</v>
      </c>
      <c r="J156" s="134">
        <v>0</v>
      </c>
      <c r="K156" s="134">
        <v>0</v>
      </c>
      <c r="L156" s="134">
        <v>0</v>
      </c>
      <c r="M156" s="134">
        <v>0</v>
      </c>
      <c r="N156" s="134">
        <v>0</v>
      </c>
      <c r="O156" s="134">
        <v>0</v>
      </c>
      <c r="P156" s="134">
        <v>0</v>
      </c>
      <c r="Q156" s="134">
        <v>0</v>
      </c>
      <c r="R156" s="134">
        <v>0</v>
      </c>
      <c r="S156" s="134">
        <v>0</v>
      </c>
      <c r="T156" s="134">
        <v>0</v>
      </c>
      <c r="U156" s="134">
        <v>0</v>
      </c>
      <c r="V156" s="134">
        <v>0</v>
      </c>
      <c r="W156" s="134">
        <v>0</v>
      </c>
      <c r="X156" s="134">
        <v>0</v>
      </c>
      <c r="Y156" s="134">
        <v>0</v>
      </c>
      <c r="Z156" s="134">
        <v>0</v>
      </c>
      <c r="AA156" s="134">
        <v>0</v>
      </c>
      <c r="AB156" s="134">
        <v>0</v>
      </c>
      <c r="AC156" s="134">
        <v>0</v>
      </c>
      <c r="AD156" s="41"/>
      <c r="AE156" s="41"/>
      <c r="AF156" s="41"/>
      <c r="AG156" s="41"/>
      <c r="AH156" s="41"/>
      <c r="AI156" s="41"/>
      <c r="AJ156" s="41"/>
      <c r="AK156" s="41"/>
      <c r="AL156" s="41"/>
      <c r="AM156" s="41"/>
      <c r="AN156" s="41"/>
      <c r="AO156" s="41"/>
      <c r="AP156" s="41"/>
      <c r="AQ156" s="41"/>
      <c r="AR156" s="41"/>
      <c r="AS156" s="41"/>
      <c r="AT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row>
    <row r="157" spans="2:68" x14ac:dyDescent="0.3">
      <c r="B157" s="74" t="s">
        <v>158</v>
      </c>
      <c r="D157" s="134">
        <v>0</v>
      </c>
      <c r="E157" s="134">
        <v>0</v>
      </c>
      <c r="F157" s="134">
        <v>0</v>
      </c>
      <c r="G157" s="134">
        <v>0</v>
      </c>
      <c r="H157" s="134">
        <v>0</v>
      </c>
      <c r="I157" s="134">
        <v>0</v>
      </c>
      <c r="J157" s="134">
        <v>0</v>
      </c>
      <c r="K157" s="134">
        <v>0</v>
      </c>
      <c r="L157" s="134">
        <v>0</v>
      </c>
      <c r="M157" s="134">
        <v>0</v>
      </c>
      <c r="N157" s="134">
        <v>0</v>
      </c>
      <c r="O157" s="134">
        <v>0</v>
      </c>
      <c r="P157" s="134">
        <v>0</v>
      </c>
      <c r="Q157" s="134">
        <v>1.10176764906384E-2</v>
      </c>
      <c r="R157" s="134">
        <v>1.10176764906384E-2</v>
      </c>
      <c r="S157" s="134">
        <v>0</v>
      </c>
      <c r="T157" s="134">
        <v>0</v>
      </c>
      <c r="U157" s="134">
        <v>0</v>
      </c>
      <c r="V157" s="134">
        <v>0</v>
      </c>
      <c r="W157" s="134">
        <v>0</v>
      </c>
      <c r="X157" s="134">
        <v>0</v>
      </c>
      <c r="Y157" s="134">
        <v>0</v>
      </c>
      <c r="Z157" s="134">
        <v>0</v>
      </c>
      <c r="AA157" s="134">
        <v>0</v>
      </c>
      <c r="AB157" s="134">
        <v>0</v>
      </c>
      <c r="AC157" s="134">
        <v>0</v>
      </c>
      <c r="AD157" s="46"/>
      <c r="AE157" s="46"/>
      <c r="AF157" s="46"/>
      <c r="AG157" s="46"/>
      <c r="AH157" s="46"/>
      <c r="AI157" s="46"/>
      <c r="AJ157" s="46"/>
      <c r="AK157" s="46"/>
      <c r="AL157" s="46"/>
      <c r="AM157" s="46"/>
      <c r="AN157" s="46"/>
      <c r="AO157" s="46"/>
      <c r="AP157" s="46"/>
      <c r="AQ157" s="46"/>
      <c r="AR157" s="46"/>
      <c r="AS157" s="46"/>
      <c r="AT157" s="46"/>
      <c r="AV157" s="41"/>
      <c r="AW157" s="41"/>
      <c r="AX157" s="41"/>
      <c r="AY157" s="41"/>
      <c r="AZ157" s="41"/>
      <c r="BA157" s="41"/>
      <c r="BB157" s="41"/>
      <c r="BC157" s="41"/>
      <c r="BD157" s="41"/>
      <c r="BE157" s="41"/>
      <c r="BF157" s="41"/>
      <c r="BG157" s="41"/>
      <c r="BH157" s="41"/>
      <c r="BI157" s="41"/>
      <c r="BJ157" s="41"/>
      <c r="BK157" s="41"/>
      <c r="BL157" s="41"/>
      <c r="BM157" s="41"/>
      <c r="BN157" s="41"/>
      <c r="BO157" s="41"/>
      <c r="BP157" s="41"/>
    </row>
    <row r="158" spans="2:68" x14ac:dyDescent="0.3">
      <c r="B158" s="76" t="s">
        <v>159</v>
      </c>
      <c r="D158" s="134">
        <v>29.591323670722122</v>
      </c>
      <c r="E158" s="134">
        <v>42.105534670722122</v>
      </c>
      <c r="F158" s="134">
        <v>47</v>
      </c>
      <c r="G158" s="134">
        <v>95.449999999999903</v>
      </c>
      <c r="H158" s="134">
        <v>133.5</v>
      </c>
      <c r="I158" s="134">
        <v>142.54764386734001</v>
      </c>
      <c r="J158" s="134">
        <v>161.01899854260299</v>
      </c>
      <c r="K158" s="134">
        <v>164.83505076616001</v>
      </c>
      <c r="L158" s="134">
        <v>151.149410376612</v>
      </c>
      <c r="M158" s="134">
        <v>124.422077922078</v>
      </c>
      <c r="N158" s="134">
        <v>143.75963713636301</v>
      </c>
      <c r="O158" s="134">
        <v>183.57262863077199</v>
      </c>
      <c r="P158" s="134">
        <v>109.300141175934</v>
      </c>
      <c r="Q158" s="134">
        <v>141.53653848132001</v>
      </c>
      <c r="R158" s="134">
        <v>99.394371633273295</v>
      </c>
      <c r="S158" s="134">
        <v>77.788986413309303</v>
      </c>
      <c r="T158" s="134">
        <v>229.45115326135601</v>
      </c>
      <c r="U158" s="134">
        <v>311.923657453121</v>
      </c>
      <c r="V158" s="134">
        <v>298.82009101312099</v>
      </c>
      <c r="W158" s="134">
        <v>316.636959068804</v>
      </c>
      <c r="X158" s="134">
        <v>373.09369498279398</v>
      </c>
      <c r="Y158" s="134">
        <v>384.81268134668397</v>
      </c>
      <c r="Z158" s="134">
        <v>363.19350297269301</v>
      </c>
      <c r="AA158" s="134">
        <v>395.01350659543402</v>
      </c>
      <c r="AB158" s="134">
        <v>408.85327887368999</v>
      </c>
      <c r="AC158" s="134">
        <v>427.93502885666402</v>
      </c>
      <c r="AD158" s="46"/>
      <c r="AE158" s="46"/>
      <c r="AF158" s="46"/>
      <c r="AG158" s="46"/>
      <c r="AH158" s="46"/>
      <c r="AI158" s="46"/>
      <c r="AJ158" s="46"/>
      <c r="AK158" s="46"/>
      <c r="AL158" s="46"/>
      <c r="AM158" s="46"/>
      <c r="AN158" s="46"/>
      <c r="AO158" s="46"/>
      <c r="AP158" s="46"/>
      <c r="AQ158" s="46"/>
      <c r="AR158" s="46"/>
      <c r="AS158" s="46"/>
      <c r="AT158" s="46"/>
      <c r="AV158" s="41"/>
      <c r="AW158" s="41"/>
      <c r="AX158" s="41"/>
      <c r="AY158" s="41"/>
      <c r="AZ158" s="41"/>
      <c r="BA158" s="41"/>
      <c r="BB158" s="41"/>
      <c r="BC158" s="41"/>
      <c r="BD158" s="41"/>
      <c r="BE158" s="41"/>
      <c r="BF158" s="41"/>
      <c r="BG158" s="41"/>
      <c r="BH158" s="41"/>
      <c r="BI158" s="41"/>
      <c r="BJ158" s="41"/>
      <c r="BK158" s="41"/>
      <c r="BL158" s="41"/>
      <c r="BM158" s="41"/>
      <c r="BN158" s="41"/>
      <c r="BO158" s="41"/>
      <c r="BP158" s="41"/>
    </row>
    <row r="159" spans="2:68" s="19" customFormat="1" x14ac:dyDescent="0.3">
      <c r="B159" s="72" t="s">
        <v>160</v>
      </c>
      <c r="D159" s="144">
        <v>23.670847415240001</v>
      </c>
      <c r="E159" s="144">
        <v>47.119810700000002</v>
      </c>
      <c r="F159" s="144">
        <v>45.55</v>
      </c>
      <c r="G159" s="144">
        <v>18.882475875345801</v>
      </c>
      <c r="H159" s="144">
        <v>-5.9284665903734899</v>
      </c>
      <c r="I159" s="144">
        <v>1.5391102587983501</v>
      </c>
      <c r="J159" s="144">
        <v>27.333815649229599</v>
      </c>
      <c r="K159" s="144">
        <v>100.69537800499199</v>
      </c>
      <c r="L159" s="144">
        <v>111.11161508028</v>
      </c>
      <c r="M159" s="144">
        <v>183.45</v>
      </c>
      <c r="N159" s="144">
        <v>308.57323450000001</v>
      </c>
      <c r="O159" s="144">
        <v>334.83275375958999</v>
      </c>
      <c r="P159" s="144">
        <v>233.331144418907</v>
      </c>
      <c r="Q159" s="144">
        <v>282.46794485265002</v>
      </c>
      <c r="R159" s="144">
        <v>251.435976083214</v>
      </c>
      <c r="S159" s="144">
        <v>207.85499262983001</v>
      </c>
      <c r="T159" s="144">
        <v>162.146961399265</v>
      </c>
      <c r="U159" s="144">
        <v>220.085170119845</v>
      </c>
      <c r="V159" s="144">
        <v>356.57537622950503</v>
      </c>
      <c r="W159" s="144">
        <v>264.17384224484198</v>
      </c>
      <c r="X159" s="144">
        <v>124.541099627777</v>
      </c>
      <c r="Y159" s="144">
        <v>126.543937341743</v>
      </c>
      <c r="Z159" s="144">
        <v>189.14647384914699</v>
      </c>
      <c r="AA159" s="144">
        <v>98.253227201209299</v>
      </c>
      <c r="AB159" s="144">
        <v>43.492682033014503</v>
      </c>
      <c r="AC159" s="144">
        <v>45.522545868102902</v>
      </c>
      <c r="AD159" s="41"/>
      <c r="AE159" s="41"/>
      <c r="AF159" s="41"/>
      <c r="AG159" s="41"/>
      <c r="AH159" s="41"/>
      <c r="AI159" s="41"/>
      <c r="AJ159" s="41"/>
      <c r="AK159" s="41"/>
      <c r="AL159" s="41"/>
      <c r="AM159" s="41"/>
      <c r="AN159" s="41"/>
      <c r="AO159" s="41"/>
      <c r="AP159" s="41"/>
      <c r="AQ159" s="41"/>
      <c r="AR159" s="41"/>
      <c r="AS159" s="41"/>
      <c r="AT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row>
    <row r="160" spans="2:68" x14ac:dyDescent="0.3">
      <c r="B160" s="76" t="s">
        <v>161</v>
      </c>
      <c r="D160" s="134">
        <v>23.670847415240001</v>
      </c>
      <c r="E160" s="134">
        <v>47.119810700000002</v>
      </c>
      <c r="F160" s="134">
        <v>45.55</v>
      </c>
      <c r="G160" s="134">
        <v>18.882475875345801</v>
      </c>
      <c r="H160" s="134">
        <v>-5.9284665903734899</v>
      </c>
      <c r="I160" s="134">
        <v>1.5391102587983501</v>
      </c>
      <c r="J160" s="134">
        <v>27.333815649229599</v>
      </c>
      <c r="K160" s="134">
        <v>100.69537800499199</v>
      </c>
      <c r="L160" s="134">
        <v>111.11161508028</v>
      </c>
      <c r="M160" s="134">
        <v>183.45</v>
      </c>
      <c r="N160" s="134">
        <v>308.57323450000001</v>
      </c>
      <c r="O160" s="134">
        <v>334.83275375958999</v>
      </c>
      <c r="P160" s="134">
        <v>233.331144418907</v>
      </c>
      <c r="Q160" s="134">
        <v>282.46794485265002</v>
      </c>
      <c r="R160" s="134">
        <v>251.435976083214</v>
      </c>
      <c r="S160" s="134">
        <v>207.85499262983001</v>
      </c>
      <c r="T160" s="134">
        <v>162.146961399265</v>
      </c>
      <c r="U160" s="134">
        <v>220.085170119845</v>
      </c>
      <c r="V160" s="134">
        <v>356.57537622950503</v>
      </c>
      <c r="W160" s="134">
        <v>264.17384224484198</v>
      </c>
      <c r="X160" s="134">
        <v>124.541099627777</v>
      </c>
      <c r="Y160" s="134">
        <v>126.543937341743</v>
      </c>
      <c r="Z160" s="134">
        <v>189.14647384914699</v>
      </c>
      <c r="AA160" s="134">
        <v>98.253227201209299</v>
      </c>
      <c r="AB160" s="134">
        <v>43.492682033014503</v>
      </c>
      <c r="AC160" s="134">
        <v>45.522545868102902</v>
      </c>
      <c r="AD160" s="46"/>
      <c r="AE160" s="46"/>
      <c r="AF160" s="46"/>
      <c r="AG160" s="46"/>
      <c r="AH160" s="46"/>
      <c r="AI160" s="46"/>
      <c r="AJ160" s="46"/>
      <c r="AK160" s="46"/>
      <c r="AL160" s="46"/>
      <c r="AM160" s="46"/>
      <c r="AN160" s="46"/>
      <c r="AO160" s="46"/>
      <c r="AP160" s="46"/>
      <c r="AQ160" s="46"/>
      <c r="AR160" s="46"/>
      <c r="AS160" s="46"/>
      <c r="AT160" s="46"/>
      <c r="AV160" s="41"/>
      <c r="AW160" s="41"/>
      <c r="AX160" s="41"/>
      <c r="AY160" s="41"/>
      <c r="AZ160" s="41"/>
      <c r="BA160" s="41"/>
      <c r="BB160" s="41"/>
      <c r="BC160" s="41"/>
      <c r="BD160" s="41"/>
      <c r="BE160" s="41"/>
      <c r="BF160" s="41"/>
      <c r="BG160" s="41"/>
      <c r="BH160" s="41"/>
      <c r="BI160" s="41"/>
      <c r="BJ160" s="41"/>
      <c r="BK160" s="41"/>
      <c r="BL160" s="41"/>
      <c r="BM160" s="41"/>
      <c r="BN160" s="41"/>
      <c r="BO160" s="41"/>
      <c r="BP160" s="41"/>
    </row>
    <row r="161" spans="2:68" x14ac:dyDescent="0.3">
      <c r="B161" s="77" t="s">
        <v>157</v>
      </c>
      <c r="D161" s="134">
        <v>0</v>
      </c>
      <c r="E161" s="134">
        <v>0</v>
      </c>
      <c r="F161" s="134">
        <v>0</v>
      </c>
      <c r="G161" s="134">
        <v>0</v>
      </c>
      <c r="H161" s="134">
        <v>0</v>
      </c>
      <c r="I161" s="134">
        <v>0</v>
      </c>
      <c r="J161" s="134">
        <v>0</v>
      </c>
      <c r="K161" s="134">
        <v>0</v>
      </c>
      <c r="L161" s="134">
        <v>0</v>
      </c>
      <c r="M161" s="134">
        <v>0</v>
      </c>
      <c r="N161" s="134">
        <v>0</v>
      </c>
      <c r="O161" s="134">
        <v>0</v>
      </c>
      <c r="P161" s="134">
        <v>0</v>
      </c>
      <c r="Q161" s="134">
        <v>0</v>
      </c>
      <c r="R161" s="134">
        <v>0</v>
      </c>
      <c r="S161" s="134">
        <v>0</v>
      </c>
      <c r="T161" s="134">
        <v>0</v>
      </c>
      <c r="U161" s="134">
        <v>0</v>
      </c>
      <c r="V161" s="134">
        <v>0</v>
      </c>
      <c r="W161" s="134">
        <v>0</v>
      </c>
      <c r="X161" s="134">
        <v>0</v>
      </c>
      <c r="Y161" s="134">
        <v>0</v>
      </c>
      <c r="Z161" s="134">
        <v>0</v>
      </c>
      <c r="AA161" s="134">
        <v>0</v>
      </c>
      <c r="AB161" s="134">
        <v>0</v>
      </c>
      <c r="AC161" s="134">
        <v>0</v>
      </c>
      <c r="AD161" s="46"/>
      <c r="AE161" s="46"/>
      <c r="AF161" s="46"/>
      <c r="AG161" s="46"/>
      <c r="AH161" s="46"/>
      <c r="AI161" s="46"/>
      <c r="AJ161" s="46"/>
      <c r="AK161" s="46"/>
      <c r="AL161" s="46"/>
      <c r="AM161" s="46"/>
      <c r="AN161" s="46"/>
      <c r="AO161" s="46"/>
      <c r="AP161" s="46"/>
      <c r="AQ161" s="46"/>
      <c r="AR161" s="46"/>
      <c r="AS161" s="46"/>
      <c r="AT161" s="46"/>
      <c r="AV161" s="41"/>
      <c r="AW161" s="41"/>
      <c r="AX161" s="41"/>
      <c r="AY161" s="41"/>
      <c r="AZ161" s="41"/>
      <c r="BA161" s="41"/>
      <c r="BB161" s="41"/>
      <c r="BC161" s="41"/>
      <c r="BD161" s="41"/>
      <c r="BE161" s="41"/>
      <c r="BF161" s="41"/>
      <c r="BG161" s="41"/>
      <c r="BH161" s="41"/>
      <c r="BI161" s="41"/>
      <c r="BJ161" s="41"/>
      <c r="BK161" s="41"/>
      <c r="BL161" s="41"/>
      <c r="BM161" s="41"/>
      <c r="BN161" s="41"/>
      <c r="BO161" s="41"/>
      <c r="BP161" s="41"/>
    </row>
    <row r="162" spans="2:68" x14ac:dyDescent="0.3">
      <c r="B162" s="76" t="s">
        <v>158</v>
      </c>
      <c r="D162" s="134">
        <v>0</v>
      </c>
      <c r="E162" s="134">
        <v>0</v>
      </c>
      <c r="F162" s="134">
        <v>0</v>
      </c>
      <c r="G162" s="134">
        <v>0</v>
      </c>
      <c r="H162" s="134">
        <v>0</v>
      </c>
      <c r="I162" s="134">
        <v>0</v>
      </c>
      <c r="J162" s="134">
        <v>0</v>
      </c>
      <c r="K162" s="134">
        <v>0</v>
      </c>
      <c r="L162" s="134">
        <v>0</v>
      </c>
      <c r="M162" s="134">
        <v>0</v>
      </c>
      <c r="N162" s="134">
        <v>0</v>
      </c>
      <c r="O162" s="134">
        <v>0</v>
      </c>
      <c r="P162" s="134">
        <v>0</v>
      </c>
      <c r="Q162" s="134">
        <v>0</v>
      </c>
      <c r="R162" s="134">
        <v>0</v>
      </c>
      <c r="S162" s="134">
        <v>0</v>
      </c>
      <c r="T162" s="134">
        <v>0</v>
      </c>
      <c r="U162" s="134">
        <v>0</v>
      </c>
      <c r="V162" s="134">
        <v>0</v>
      </c>
      <c r="W162" s="134">
        <v>0</v>
      </c>
      <c r="X162" s="134">
        <v>0</v>
      </c>
      <c r="Y162" s="134">
        <v>0</v>
      </c>
      <c r="Z162" s="134">
        <v>0</v>
      </c>
      <c r="AA162" s="134">
        <v>0</v>
      </c>
      <c r="AB162" s="134">
        <v>0</v>
      </c>
      <c r="AC162" s="134">
        <v>0</v>
      </c>
      <c r="AD162" s="46"/>
      <c r="AE162" s="46"/>
      <c r="AF162" s="46"/>
      <c r="AG162" s="46"/>
      <c r="AH162" s="46"/>
      <c r="AI162" s="46"/>
      <c r="AJ162" s="46"/>
      <c r="AK162" s="46"/>
      <c r="AL162" s="46"/>
      <c r="AM162" s="46"/>
      <c r="AN162" s="46"/>
      <c r="AO162" s="46"/>
      <c r="AP162" s="46"/>
      <c r="AQ162" s="46"/>
      <c r="AR162" s="46"/>
      <c r="AS162" s="46"/>
      <c r="AT162" s="46"/>
      <c r="AV162" s="41"/>
      <c r="AW162" s="41"/>
      <c r="AX162" s="41"/>
      <c r="AY162" s="41"/>
      <c r="AZ162" s="41"/>
      <c r="BA162" s="41"/>
      <c r="BB162" s="41"/>
      <c r="BC162" s="41"/>
      <c r="BD162" s="41"/>
      <c r="BE162" s="41"/>
      <c r="BF162" s="41"/>
      <c r="BG162" s="41"/>
      <c r="BH162" s="41"/>
      <c r="BI162" s="41"/>
      <c r="BJ162" s="41"/>
      <c r="BK162" s="41"/>
      <c r="BL162" s="41"/>
      <c r="BM162" s="41"/>
      <c r="BN162" s="41"/>
      <c r="BO162" s="41"/>
      <c r="BP162" s="41"/>
    </row>
    <row r="163" spans="2:68" s="19" customFormat="1" x14ac:dyDescent="0.3">
      <c r="B163" s="51" t="s">
        <v>163</v>
      </c>
      <c r="D163" s="144">
        <v>0</v>
      </c>
      <c r="E163" s="144">
        <v>-0.75</v>
      </c>
      <c r="F163" s="144">
        <v>0.22198217176099</v>
      </c>
      <c r="G163" s="144">
        <v>-7.7621683609124199</v>
      </c>
      <c r="H163" s="144">
        <v>-11.4641928147093</v>
      </c>
      <c r="I163" s="144">
        <v>5.5797619470512902</v>
      </c>
      <c r="J163" s="144">
        <v>-77.583730730275306</v>
      </c>
      <c r="K163" s="144">
        <v>-89.048446242388096</v>
      </c>
      <c r="L163" s="144">
        <v>34.6794623244147</v>
      </c>
      <c r="M163" s="144">
        <v>31.260455608267002</v>
      </c>
      <c r="N163" s="144">
        <v>-2.0948651390977702</v>
      </c>
      <c r="O163" s="144">
        <v>-264.66847822234598</v>
      </c>
      <c r="P163" s="144">
        <v>46.515623113132499</v>
      </c>
      <c r="Q163" s="144">
        <v>-25.080211189625</v>
      </c>
      <c r="R163" s="144">
        <v>195.932075409194</v>
      </c>
      <c r="S163" s="144">
        <v>146.16923826682</v>
      </c>
      <c r="T163" s="144">
        <v>176.59717345051499</v>
      </c>
      <c r="U163" s="144">
        <v>330.12899726188999</v>
      </c>
      <c r="V163" s="144">
        <v>155.866021036788</v>
      </c>
      <c r="W163" s="144">
        <v>294.570661643405</v>
      </c>
      <c r="X163" s="144">
        <v>-145.88453386198199</v>
      </c>
      <c r="Y163" s="144">
        <v>187.513149457331</v>
      </c>
      <c r="Z163" s="144">
        <v>502.46207800934201</v>
      </c>
      <c r="AA163" s="144">
        <v>341.92150376388997</v>
      </c>
      <c r="AB163" s="144">
        <v>-613.44722129335298</v>
      </c>
      <c r="AC163" s="144">
        <v>-1704.91695887228</v>
      </c>
      <c r="AD163" s="41"/>
      <c r="AE163" s="41"/>
      <c r="AF163" s="41"/>
      <c r="AG163" s="41"/>
      <c r="AH163" s="41"/>
      <c r="AI163" s="41"/>
      <c r="AJ163" s="41"/>
      <c r="AK163" s="41"/>
      <c r="AL163" s="41"/>
      <c r="AM163" s="41"/>
      <c r="AN163" s="41"/>
      <c r="AO163" s="41"/>
      <c r="AP163" s="41"/>
      <c r="AQ163" s="41"/>
      <c r="AR163" s="41"/>
      <c r="AS163" s="41"/>
      <c r="AT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row>
    <row r="164" spans="2:68" s="19" customFormat="1" x14ac:dyDescent="0.3">
      <c r="B164" s="49" t="s">
        <v>153</v>
      </c>
      <c r="D164" s="144">
        <v>0</v>
      </c>
      <c r="E164" s="144">
        <v>-0.75</v>
      </c>
      <c r="F164" s="144">
        <v>1.3999999999999899</v>
      </c>
      <c r="G164" s="144">
        <v>2.1499999999999901</v>
      </c>
      <c r="H164" s="144">
        <v>0</v>
      </c>
      <c r="I164" s="144">
        <v>0</v>
      </c>
      <c r="J164" s="144">
        <v>0</v>
      </c>
      <c r="K164" s="144">
        <v>12.063949422798901</v>
      </c>
      <c r="L164" s="144">
        <v>-1.23455881880986E-2</v>
      </c>
      <c r="M164" s="144">
        <v>0</v>
      </c>
      <c r="N164" s="144">
        <v>5.9288295463475603E-2</v>
      </c>
      <c r="O164" s="144">
        <v>-1.09932881366346</v>
      </c>
      <c r="P164" s="144">
        <v>75.676233435396</v>
      </c>
      <c r="Q164" s="144">
        <v>209.725060575421</v>
      </c>
      <c r="R164" s="144">
        <v>203.67291070953601</v>
      </c>
      <c r="S164" s="144">
        <v>126.376210337546</v>
      </c>
      <c r="T164" s="144">
        <v>120.357170814222</v>
      </c>
      <c r="U164" s="144">
        <v>253.68645628295599</v>
      </c>
      <c r="V164" s="144">
        <v>152.51428621948901</v>
      </c>
      <c r="W164" s="144">
        <v>265.55724530190002</v>
      </c>
      <c r="X164" s="144">
        <v>222.82019878007901</v>
      </c>
      <c r="Y164" s="144">
        <v>308.28127124696999</v>
      </c>
      <c r="Z164" s="144">
        <v>147.862686216573</v>
      </c>
      <c r="AA164" s="144">
        <v>272.16060994239001</v>
      </c>
      <c r="AB164" s="144">
        <v>231.28437428699999</v>
      </c>
      <c r="AC164" s="144">
        <v>19.4101030881715</v>
      </c>
      <c r="AD164" s="41"/>
      <c r="AE164" s="41"/>
      <c r="AF164" s="41"/>
      <c r="AG164" s="41"/>
      <c r="AH164" s="41"/>
      <c r="AI164" s="41"/>
      <c r="AJ164" s="41"/>
      <c r="AK164" s="41"/>
      <c r="AL164" s="41"/>
      <c r="AM164" s="41"/>
      <c r="AN164" s="41"/>
      <c r="AO164" s="41"/>
      <c r="AP164" s="41"/>
      <c r="AQ164" s="41"/>
      <c r="AR164" s="41"/>
      <c r="AS164" s="41"/>
      <c r="AT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row>
    <row r="165" spans="2:68" s="19" customFormat="1" x14ac:dyDescent="0.3">
      <c r="B165" s="71" t="s">
        <v>154</v>
      </c>
      <c r="D165" s="144">
        <v>0</v>
      </c>
      <c r="E165" s="144">
        <v>-0.75</v>
      </c>
      <c r="F165" s="144">
        <v>1.3999999999999899</v>
      </c>
      <c r="G165" s="144">
        <v>2.1499999999999901</v>
      </c>
      <c r="H165" s="144">
        <v>0</v>
      </c>
      <c r="I165" s="144">
        <v>0</v>
      </c>
      <c r="J165" s="144">
        <v>0</v>
      </c>
      <c r="K165" s="144">
        <v>12.063949422798901</v>
      </c>
      <c r="L165" s="144">
        <v>-1.23455881880986E-2</v>
      </c>
      <c r="M165" s="144">
        <v>0</v>
      </c>
      <c r="N165" s="144">
        <v>5.9288295463475603E-2</v>
      </c>
      <c r="O165" s="144">
        <v>-1.09932881366346</v>
      </c>
      <c r="P165" s="144">
        <v>9.2576998051421402</v>
      </c>
      <c r="Q165" s="144">
        <v>18.419764431125401</v>
      </c>
      <c r="R165" s="144">
        <v>136.767600012619</v>
      </c>
      <c r="S165" s="144">
        <v>44.507180284374101</v>
      </c>
      <c r="T165" s="144">
        <v>16.169716455844501</v>
      </c>
      <c r="U165" s="144">
        <v>61.627365762408097</v>
      </c>
      <c r="V165" s="144">
        <v>-20.355914308521001</v>
      </c>
      <c r="W165" s="144">
        <v>47.3977231568999</v>
      </c>
      <c r="X165" s="144">
        <v>50.774320817099998</v>
      </c>
      <c r="Y165" s="144">
        <v>16.601932512899999</v>
      </c>
      <c r="Z165" s="144">
        <v>16.005528831507199</v>
      </c>
      <c r="AA165" s="144">
        <v>0</v>
      </c>
      <c r="AB165" s="144">
        <v>2.0029582760000002</v>
      </c>
      <c r="AC165" s="144">
        <v>19.4101030881715</v>
      </c>
      <c r="AD165" s="41"/>
      <c r="AE165" s="41"/>
      <c r="AF165" s="41"/>
      <c r="AG165" s="41"/>
      <c r="AH165" s="41"/>
      <c r="AI165" s="41"/>
      <c r="AJ165" s="41"/>
      <c r="AK165" s="41"/>
      <c r="AL165" s="41"/>
      <c r="AM165" s="41"/>
      <c r="AN165" s="41"/>
      <c r="AO165" s="41"/>
      <c r="AP165" s="41"/>
      <c r="AQ165" s="41"/>
      <c r="AR165" s="41"/>
      <c r="AS165" s="41"/>
      <c r="AT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row>
    <row r="166" spans="2:68" x14ac:dyDescent="0.3">
      <c r="B166" s="66" t="s">
        <v>164</v>
      </c>
      <c r="D166" s="134">
        <v>0</v>
      </c>
      <c r="E166" s="134">
        <v>0</v>
      </c>
      <c r="F166" s="134">
        <v>0</v>
      </c>
      <c r="G166" s="134">
        <v>0</v>
      </c>
      <c r="H166" s="134">
        <v>0</v>
      </c>
      <c r="I166" s="134">
        <v>0</v>
      </c>
      <c r="J166" s="134">
        <v>0</v>
      </c>
      <c r="K166" s="134">
        <v>0</v>
      </c>
      <c r="L166" s="134">
        <v>0</v>
      </c>
      <c r="M166" s="134">
        <v>0</v>
      </c>
      <c r="N166" s="134">
        <v>0</v>
      </c>
      <c r="O166" s="134">
        <v>0</v>
      </c>
      <c r="P166" s="134">
        <v>0</v>
      </c>
      <c r="Q166" s="134">
        <v>0</v>
      </c>
      <c r="R166" s="134">
        <v>0</v>
      </c>
      <c r="S166" s="134">
        <v>0</v>
      </c>
      <c r="T166" s="134">
        <v>0</v>
      </c>
      <c r="U166" s="134">
        <v>0</v>
      </c>
      <c r="V166" s="134">
        <v>0</v>
      </c>
      <c r="W166" s="134">
        <v>0</v>
      </c>
      <c r="X166" s="134">
        <v>0</v>
      </c>
      <c r="Y166" s="134">
        <v>0</v>
      </c>
      <c r="Z166" s="134">
        <v>0</v>
      </c>
      <c r="AA166" s="134">
        <v>0</v>
      </c>
      <c r="AB166" s="134">
        <v>0</v>
      </c>
      <c r="AC166" s="134">
        <v>0</v>
      </c>
      <c r="AD166" s="46"/>
      <c r="AE166" s="46"/>
      <c r="AF166" s="46"/>
      <c r="AG166" s="46"/>
      <c r="AH166" s="46"/>
      <c r="AI166" s="46"/>
      <c r="AJ166" s="46"/>
      <c r="AK166" s="46"/>
      <c r="AL166" s="46"/>
      <c r="AM166" s="46"/>
      <c r="AN166" s="46"/>
      <c r="AO166" s="46"/>
      <c r="AP166" s="46"/>
      <c r="AQ166" s="46"/>
      <c r="AR166" s="46"/>
      <c r="AS166" s="46"/>
      <c r="AT166" s="46"/>
      <c r="AV166" s="41"/>
      <c r="AW166" s="41"/>
      <c r="AX166" s="41"/>
      <c r="AY166" s="41"/>
      <c r="AZ166" s="41"/>
      <c r="BA166" s="41"/>
      <c r="BB166" s="41"/>
      <c r="BC166" s="41"/>
      <c r="BD166" s="41"/>
      <c r="BE166" s="41"/>
      <c r="BF166" s="41"/>
      <c r="BG166" s="41"/>
      <c r="BH166" s="41"/>
      <c r="BI166" s="41"/>
      <c r="BJ166" s="41"/>
      <c r="BK166" s="41"/>
      <c r="BL166" s="41"/>
      <c r="BM166" s="41"/>
      <c r="BN166" s="41"/>
      <c r="BO166" s="41"/>
      <c r="BP166" s="41"/>
    </row>
    <row r="167" spans="2:68" x14ac:dyDescent="0.3">
      <c r="B167" s="66" t="s">
        <v>138</v>
      </c>
      <c r="D167" s="134">
        <v>0</v>
      </c>
      <c r="E167" s="134">
        <v>0</v>
      </c>
      <c r="F167" s="134">
        <v>0</v>
      </c>
      <c r="G167" s="134">
        <v>0</v>
      </c>
      <c r="H167" s="134">
        <v>0</v>
      </c>
      <c r="I167" s="134">
        <v>0</v>
      </c>
      <c r="J167" s="134">
        <v>0</v>
      </c>
      <c r="K167" s="134">
        <v>0</v>
      </c>
      <c r="L167" s="134">
        <v>0</v>
      </c>
      <c r="M167" s="134">
        <v>0</v>
      </c>
      <c r="N167" s="134">
        <v>0</v>
      </c>
      <c r="O167" s="134">
        <v>0</v>
      </c>
      <c r="P167" s="134">
        <v>0</v>
      </c>
      <c r="Q167" s="134">
        <v>0</v>
      </c>
      <c r="R167" s="134">
        <v>0</v>
      </c>
      <c r="S167" s="134">
        <v>0</v>
      </c>
      <c r="T167" s="134">
        <v>0</v>
      </c>
      <c r="U167" s="134">
        <v>0</v>
      </c>
      <c r="V167" s="134">
        <v>0</v>
      </c>
      <c r="W167" s="134">
        <v>0</v>
      </c>
      <c r="X167" s="134">
        <v>0</v>
      </c>
      <c r="Y167" s="134">
        <v>0</v>
      </c>
      <c r="Z167" s="134">
        <v>0</v>
      </c>
      <c r="AA167" s="134">
        <v>0</v>
      </c>
      <c r="AB167" s="134">
        <v>0</v>
      </c>
      <c r="AC167" s="134">
        <v>0</v>
      </c>
      <c r="AD167" s="46"/>
      <c r="AE167" s="46"/>
      <c r="AF167" s="46"/>
      <c r="AG167" s="46"/>
      <c r="AH167" s="46"/>
      <c r="AI167" s="46"/>
      <c r="AJ167" s="46"/>
      <c r="AK167" s="46"/>
      <c r="AL167" s="46"/>
      <c r="AM167" s="46"/>
      <c r="AN167" s="46"/>
      <c r="AO167" s="46"/>
      <c r="AP167" s="46"/>
      <c r="AQ167" s="46"/>
      <c r="AR167" s="46"/>
      <c r="AS167" s="46"/>
      <c r="AT167" s="46"/>
      <c r="AV167" s="41"/>
      <c r="AW167" s="41"/>
      <c r="AX167" s="41"/>
      <c r="AY167" s="41"/>
      <c r="AZ167" s="41"/>
      <c r="BA167" s="41"/>
      <c r="BB167" s="41"/>
      <c r="BC167" s="41"/>
      <c r="BD167" s="41"/>
      <c r="BE167" s="41"/>
      <c r="BF167" s="41"/>
      <c r="BG167" s="41"/>
      <c r="BH167" s="41"/>
      <c r="BI167" s="41"/>
      <c r="BJ167" s="41"/>
      <c r="BK167" s="41"/>
      <c r="BL167" s="41"/>
      <c r="BM167" s="41"/>
      <c r="BN167" s="41"/>
      <c r="BO167" s="41"/>
      <c r="BP167" s="41"/>
    </row>
    <row r="168" spans="2:68" x14ac:dyDescent="0.3">
      <c r="B168" s="66" t="s">
        <v>165</v>
      </c>
      <c r="D168" s="134">
        <v>0</v>
      </c>
      <c r="E168" s="134">
        <v>0</v>
      </c>
      <c r="F168" s="134">
        <v>0</v>
      </c>
      <c r="G168" s="134">
        <v>0</v>
      </c>
      <c r="H168" s="134">
        <v>0</v>
      </c>
      <c r="I168" s="134">
        <v>0</v>
      </c>
      <c r="J168" s="134">
        <v>0</v>
      </c>
      <c r="K168" s="134">
        <v>0</v>
      </c>
      <c r="L168" s="134">
        <v>-1.23455881880986E-2</v>
      </c>
      <c r="M168" s="134">
        <v>0</v>
      </c>
      <c r="N168" s="134">
        <v>2.9086841266653299E-2</v>
      </c>
      <c r="O168" s="134">
        <v>-1.4922352604255899E-3</v>
      </c>
      <c r="P168" s="134">
        <v>0</v>
      </c>
      <c r="Q168" s="134">
        <v>0</v>
      </c>
      <c r="R168" s="134">
        <v>0</v>
      </c>
      <c r="S168" s="134">
        <v>0</v>
      </c>
      <c r="T168" s="134">
        <v>0</v>
      </c>
      <c r="U168" s="134">
        <v>0</v>
      </c>
      <c r="V168" s="134">
        <v>0</v>
      </c>
      <c r="W168" s="134">
        <v>0</v>
      </c>
      <c r="X168" s="134">
        <v>0</v>
      </c>
      <c r="Y168" s="134">
        <v>0</v>
      </c>
      <c r="Z168" s="134">
        <v>0</v>
      </c>
      <c r="AA168" s="134">
        <v>0</v>
      </c>
      <c r="AB168" s="134">
        <v>0</v>
      </c>
      <c r="AC168" s="134">
        <v>0</v>
      </c>
      <c r="AD168" s="46"/>
      <c r="AE168" s="46"/>
      <c r="AF168" s="46"/>
      <c r="AG168" s="46"/>
      <c r="AH168" s="46"/>
      <c r="AI168" s="46"/>
      <c r="AJ168" s="46"/>
      <c r="AK168" s="46"/>
      <c r="AL168" s="46"/>
      <c r="AM168" s="46"/>
      <c r="AN168" s="46"/>
      <c r="AO168" s="46"/>
      <c r="AP168" s="46"/>
      <c r="AQ168" s="46"/>
      <c r="AR168" s="46"/>
      <c r="AS168" s="46"/>
      <c r="AT168" s="46"/>
      <c r="AV168" s="41"/>
      <c r="AW168" s="41"/>
      <c r="AX168" s="41"/>
      <c r="AY168" s="41"/>
      <c r="AZ168" s="41"/>
      <c r="BA168" s="41"/>
      <c r="BB168" s="41"/>
      <c r="BC168" s="41"/>
      <c r="BD168" s="41"/>
      <c r="BE168" s="41"/>
      <c r="BF168" s="41"/>
      <c r="BG168" s="41"/>
      <c r="BH168" s="41"/>
      <c r="BI168" s="41"/>
      <c r="BJ168" s="41"/>
      <c r="BK168" s="41"/>
      <c r="BL168" s="41"/>
      <c r="BM168" s="41"/>
      <c r="BN168" s="41"/>
      <c r="BO168" s="41"/>
      <c r="BP168" s="41"/>
    </row>
    <row r="169" spans="2:68" x14ac:dyDescent="0.3">
      <c r="B169" s="66" t="s">
        <v>52</v>
      </c>
      <c r="D169" s="134">
        <v>0</v>
      </c>
      <c r="E169" s="134">
        <v>-0.75</v>
      </c>
      <c r="F169" s="134">
        <v>1.3999999999999899</v>
      </c>
      <c r="G169" s="134">
        <v>2.1499999999999901</v>
      </c>
      <c r="H169" s="134">
        <v>0</v>
      </c>
      <c r="I169" s="134">
        <v>0</v>
      </c>
      <c r="J169" s="134">
        <v>0</v>
      </c>
      <c r="K169" s="134">
        <v>12.063949422798901</v>
      </c>
      <c r="L169" s="134">
        <v>0</v>
      </c>
      <c r="M169" s="134">
        <v>0</v>
      </c>
      <c r="N169" s="134">
        <v>3.0201454196822401E-2</v>
      </c>
      <c r="O169" s="134">
        <v>-1.0978365784030399</v>
      </c>
      <c r="P169" s="134">
        <v>9.2576998051421402</v>
      </c>
      <c r="Q169" s="134">
        <v>18.419764431125401</v>
      </c>
      <c r="R169" s="134">
        <v>136.767600012619</v>
      </c>
      <c r="S169" s="134">
        <v>44.507180284374101</v>
      </c>
      <c r="T169" s="134">
        <v>16.169716455844501</v>
      </c>
      <c r="U169" s="134">
        <v>61.627365762408097</v>
      </c>
      <c r="V169" s="134">
        <v>-20.355914308521001</v>
      </c>
      <c r="W169" s="134">
        <v>47.3977231568999</v>
      </c>
      <c r="X169" s="134">
        <v>50.774320817099998</v>
      </c>
      <c r="Y169" s="134">
        <v>16.601932512899999</v>
      </c>
      <c r="Z169" s="134">
        <v>16.005528831507199</v>
      </c>
      <c r="AA169" s="134">
        <v>0</v>
      </c>
      <c r="AB169" s="134">
        <v>2.0029582760000002</v>
      </c>
      <c r="AC169" s="134">
        <v>19.4101030881715</v>
      </c>
      <c r="AD169" s="46"/>
      <c r="AE169" s="46"/>
      <c r="AF169" s="46"/>
      <c r="AG169" s="46"/>
      <c r="AH169" s="46"/>
      <c r="AI169" s="46"/>
      <c r="AJ169" s="46"/>
      <c r="AK169" s="46"/>
      <c r="AL169" s="46"/>
      <c r="AM169" s="46"/>
      <c r="AN169" s="46"/>
      <c r="AO169" s="46"/>
      <c r="AP169" s="46"/>
      <c r="AQ169" s="46"/>
      <c r="AR169" s="46"/>
      <c r="AS169" s="46"/>
      <c r="AT169" s="46"/>
      <c r="AV169" s="41"/>
      <c r="AW169" s="41"/>
      <c r="AX169" s="41"/>
      <c r="AY169" s="41"/>
      <c r="AZ169" s="41"/>
      <c r="BA169" s="41"/>
      <c r="BB169" s="41"/>
      <c r="BC169" s="41"/>
      <c r="BD169" s="41"/>
      <c r="BE169" s="41"/>
      <c r="BF169" s="41"/>
      <c r="BG169" s="41"/>
      <c r="BH169" s="41"/>
      <c r="BI169" s="41"/>
      <c r="BJ169" s="41"/>
      <c r="BK169" s="41"/>
      <c r="BL169" s="41"/>
      <c r="BM169" s="41"/>
      <c r="BN169" s="41"/>
      <c r="BO169" s="41"/>
      <c r="BP169" s="41"/>
    </row>
    <row r="170" spans="2:68" x14ac:dyDescent="0.3">
      <c r="B170" s="78" t="s">
        <v>166</v>
      </c>
      <c r="D170" s="134">
        <v>0</v>
      </c>
      <c r="E170" s="134">
        <v>0</v>
      </c>
      <c r="F170" s="134">
        <v>0</v>
      </c>
      <c r="G170" s="134">
        <v>0</v>
      </c>
      <c r="H170" s="134">
        <v>0</v>
      </c>
      <c r="I170" s="134">
        <v>0</v>
      </c>
      <c r="J170" s="134">
        <v>0</v>
      </c>
      <c r="K170" s="134">
        <v>0</v>
      </c>
      <c r="L170" s="134">
        <v>0</v>
      </c>
      <c r="M170" s="134">
        <v>0</v>
      </c>
      <c r="N170" s="134">
        <v>0</v>
      </c>
      <c r="O170" s="134">
        <v>0</v>
      </c>
      <c r="P170" s="134">
        <v>0</v>
      </c>
      <c r="Q170" s="134">
        <v>0</v>
      </c>
      <c r="R170" s="134">
        <v>0</v>
      </c>
      <c r="S170" s="134">
        <v>0</v>
      </c>
      <c r="T170" s="134">
        <v>0</v>
      </c>
      <c r="U170" s="134">
        <v>0</v>
      </c>
      <c r="V170" s="134">
        <v>0</v>
      </c>
      <c r="W170" s="134">
        <v>0</v>
      </c>
      <c r="X170" s="134">
        <v>0</v>
      </c>
      <c r="Y170" s="134">
        <v>0</v>
      </c>
      <c r="Z170" s="134">
        <v>0</v>
      </c>
      <c r="AA170" s="134">
        <v>0</v>
      </c>
      <c r="AB170" s="134">
        <v>0</v>
      </c>
      <c r="AC170" s="134">
        <v>0</v>
      </c>
      <c r="AD170" s="46"/>
      <c r="AE170" s="46"/>
      <c r="AF170" s="46"/>
      <c r="AG170" s="46"/>
      <c r="AH170" s="46"/>
      <c r="AI170" s="46"/>
      <c r="AJ170" s="46"/>
      <c r="AK170" s="46"/>
      <c r="AL170" s="46"/>
      <c r="AM170" s="46"/>
      <c r="AN170" s="46"/>
      <c r="AO170" s="46"/>
      <c r="AP170" s="46"/>
      <c r="AQ170" s="46"/>
      <c r="AR170" s="46"/>
      <c r="AS170" s="46"/>
      <c r="AT170" s="46"/>
      <c r="AV170" s="41"/>
      <c r="AW170" s="41"/>
      <c r="AX170" s="41"/>
      <c r="AY170" s="41"/>
      <c r="AZ170" s="41"/>
      <c r="BA170" s="41"/>
      <c r="BB170" s="41"/>
      <c r="BC170" s="41"/>
      <c r="BD170" s="41"/>
      <c r="BE170" s="41"/>
      <c r="BF170" s="41"/>
      <c r="BG170" s="41"/>
      <c r="BH170" s="41"/>
      <c r="BI170" s="41"/>
      <c r="BJ170" s="41"/>
      <c r="BK170" s="41"/>
      <c r="BL170" s="41"/>
      <c r="BM170" s="41"/>
      <c r="BN170" s="41"/>
      <c r="BO170" s="41"/>
      <c r="BP170" s="41"/>
    </row>
    <row r="171" spans="2:68" x14ac:dyDescent="0.3">
      <c r="B171" s="78" t="s">
        <v>167</v>
      </c>
      <c r="D171" s="134">
        <v>0</v>
      </c>
      <c r="E171" s="134">
        <v>-0.75</v>
      </c>
      <c r="F171" s="134">
        <v>1.3999999999999899</v>
      </c>
      <c r="G171" s="134">
        <v>2.1499999999999901</v>
      </c>
      <c r="H171" s="134">
        <v>0</v>
      </c>
      <c r="I171" s="134">
        <v>0</v>
      </c>
      <c r="J171" s="134">
        <v>0</v>
      </c>
      <c r="K171" s="134">
        <v>12.063949422798901</v>
      </c>
      <c r="L171" s="134">
        <v>0</v>
      </c>
      <c r="M171" s="134">
        <v>0</v>
      </c>
      <c r="N171" s="134">
        <v>3.0201454196822401E-2</v>
      </c>
      <c r="O171" s="134">
        <v>-1.0978365784030399</v>
      </c>
      <c r="P171" s="134">
        <v>9.2576998051421402</v>
      </c>
      <c r="Q171" s="134">
        <v>18.419764431125401</v>
      </c>
      <c r="R171" s="134">
        <v>136.767600012619</v>
      </c>
      <c r="S171" s="134">
        <v>44.507180284374101</v>
      </c>
      <c r="T171" s="134">
        <v>16.169716455844501</v>
      </c>
      <c r="U171" s="134">
        <v>61.627365762408097</v>
      </c>
      <c r="V171" s="134">
        <v>-20.355914308521001</v>
      </c>
      <c r="W171" s="134">
        <v>47.3977231568999</v>
      </c>
      <c r="X171" s="134">
        <v>50.774320817099998</v>
      </c>
      <c r="Y171" s="134">
        <v>16.601932512899999</v>
      </c>
      <c r="Z171" s="134">
        <v>16.005528831507199</v>
      </c>
      <c r="AA171" s="134">
        <v>0</v>
      </c>
      <c r="AB171" s="134">
        <v>2.0029582760000002</v>
      </c>
      <c r="AC171" s="134">
        <v>19.4101030881715</v>
      </c>
      <c r="AD171" s="46"/>
      <c r="AE171" s="46"/>
      <c r="AF171" s="46"/>
      <c r="AG171" s="46"/>
      <c r="AH171" s="46"/>
      <c r="AI171" s="46"/>
      <c r="AJ171" s="46"/>
      <c r="AK171" s="46"/>
      <c r="AL171" s="46"/>
      <c r="AM171" s="46"/>
      <c r="AN171" s="46"/>
      <c r="AO171" s="46"/>
      <c r="AP171" s="46"/>
      <c r="AQ171" s="46"/>
      <c r="AR171" s="46"/>
      <c r="AS171" s="46"/>
      <c r="AT171" s="46"/>
      <c r="AV171" s="41"/>
      <c r="AW171" s="41"/>
      <c r="AX171" s="41"/>
      <c r="AY171" s="41"/>
      <c r="AZ171" s="41"/>
      <c r="BA171" s="41"/>
      <c r="BB171" s="41"/>
      <c r="BC171" s="41"/>
      <c r="BD171" s="41"/>
      <c r="BE171" s="41"/>
      <c r="BF171" s="41"/>
      <c r="BG171" s="41"/>
      <c r="BH171" s="41"/>
      <c r="BI171" s="41"/>
      <c r="BJ171" s="41"/>
      <c r="BK171" s="41"/>
      <c r="BL171" s="41"/>
      <c r="BM171" s="41"/>
      <c r="BN171" s="41"/>
      <c r="BO171" s="41"/>
      <c r="BP171" s="41"/>
    </row>
    <row r="172" spans="2:68" s="19" customFormat="1" x14ac:dyDescent="0.3">
      <c r="B172" s="71" t="s">
        <v>168</v>
      </c>
      <c r="D172" s="144">
        <v>0</v>
      </c>
      <c r="E172" s="144">
        <v>0</v>
      </c>
      <c r="F172" s="144">
        <v>0</v>
      </c>
      <c r="G172" s="144">
        <v>0</v>
      </c>
      <c r="H172" s="144">
        <v>0</v>
      </c>
      <c r="I172" s="144">
        <v>0</v>
      </c>
      <c r="J172" s="144">
        <v>0</v>
      </c>
      <c r="K172" s="144">
        <v>0</v>
      </c>
      <c r="L172" s="144">
        <v>0</v>
      </c>
      <c r="M172" s="144">
        <v>0</v>
      </c>
      <c r="N172" s="144">
        <v>0</v>
      </c>
      <c r="O172" s="144">
        <v>0</v>
      </c>
      <c r="P172" s="144">
        <v>66.418533630253904</v>
      </c>
      <c r="Q172" s="144">
        <v>191.305296144295</v>
      </c>
      <c r="R172" s="144">
        <v>66.905310696916601</v>
      </c>
      <c r="S172" s="144">
        <v>81.869030053172693</v>
      </c>
      <c r="T172" s="144">
        <v>104.187454358377</v>
      </c>
      <c r="U172" s="144">
        <v>192.05909052054801</v>
      </c>
      <c r="V172" s="144">
        <v>172.87020052801</v>
      </c>
      <c r="W172" s="144">
        <v>218.15952214500001</v>
      </c>
      <c r="X172" s="144">
        <v>172.04587796298</v>
      </c>
      <c r="Y172" s="144">
        <v>291.67933873406997</v>
      </c>
      <c r="Z172" s="144">
        <v>131.85715738506599</v>
      </c>
      <c r="AA172" s="144">
        <v>272.16060994239001</v>
      </c>
      <c r="AB172" s="144">
        <v>229.28141601099901</v>
      </c>
      <c r="AC172" s="144">
        <v>0</v>
      </c>
      <c r="AD172" s="41"/>
      <c r="AE172" s="41"/>
      <c r="AF172" s="41"/>
      <c r="AG172" s="41"/>
      <c r="AH172" s="41"/>
      <c r="AI172" s="41"/>
      <c r="AJ172" s="41"/>
      <c r="AK172" s="41"/>
      <c r="AL172" s="41"/>
      <c r="AM172" s="41"/>
      <c r="AN172" s="41"/>
      <c r="AO172" s="41"/>
      <c r="AP172" s="41"/>
      <c r="AQ172" s="41"/>
      <c r="AR172" s="41"/>
      <c r="AS172" s="41"/>
      <c r="AT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row>
    <row r="173" spans="2:68" x14ac:dyDescent="0.3">
      <c r="B173" s="66" t="s">
        <v>164</v>
      </c>
      <c r="D173" s="134">
        <v>0</v>
      </c>
      <c r="E173" s="134">
        <v>0</v>
      </c>
      <c r="F173" s="134">
        <v>0</v>
      </c>
      <c r="G173" s="134">
        <v>0</v>
      </c>
      <c r="H173" s="134">
        <v>0</v>
      </c>
      <c r="I173" s="134">
        <v>0</v>
      </c>
      <c r="J173" s="134">
        <v>0</v>
      </c>
      <c r="K173" s="134">
        <v>0</v>
      </c>
      <c r="L173" s="134">
        <v>0</v>
      </c>
      <c r="M173" s="134">
        <v>0</v>
      </c>
      <c r="N173" s="134">
        <v>0</v>
      </c>
      <c r="O173" s="134">
        <v>0</v>
      </c>
      <c r="P173" s="134">
        <v>0</v>
      </c>
      <c r="Q173" s="134">
        <v>0</v>
      </c>
      <c r="R173" s="134">
        <v>0</v>
      </c>
      <c r="S173" s="134">
        <v>0</v>
      </c>
      <c r="T173" s="134">
        <v>0</v>
      </c>
      <c r="U173" s="134">
        <v>0</v>
      </c>
      <c r="V173" s="134">
        <v>0</v>
      </c>
      <c r="W173" s="134">
        <v>0</v>
      </c>
      <c r="X173" s="134">
        <v>0</v>
      </c>
      <c r="Y173" s="134">
        <v>0</v>
      </c>
      <c r="Z173" s="134">
        <v>0</v>
      </c>
      <c r="AA173" s="134">
        <v>0</v>
      </c>
      <c r="AB173" s="134">
        <v>0</v>
      </c>
      <c r="AC173" s="134">
        <v>0</v>
      </c>
      <c r="AD173" s="46"/>
      <c r="AE173" s="46"/>
      <c r="AF173" s="46"/>
      <c r="AG173" s="46"/>
      <c r="AH173" s="46"/>
      <c r="AI173" s="46"/>
      <c r="AJ173" s="46"/>
      <c r="AK173" s="46"/>
      <c r="AL173" s="46"/>
      <c r="AM173" s="46"/>
      <c r="AN173" s="46"/>
      <c r="AO173" s="46"/>
      <c r="AP173" s="46"/>
      <c r="AQ173" s="46"/>
      <c r="AR173" s="46"/>
      <c r="AS173" s="46"/>
      <c r="AT173" s="46"/>
      <c r="AV173" s="41"/>
      <c r="AW173" s="41"/>
      <c r="AX173" s="41"/>
      <c r="AY173" s="41"/>
      <c r="AZ173" s="41"/>
      <c r="BA173" s="41"/>
      <c r="BB173" s="41"/>
      <c r="BC173" s="41"/>
      <c r="BD173" s="41"/>
      <c r="BE173" s="41"/>
      <c r="BF173" s="41"/>
      <c r="BG173" s="41"/>
      <c r="BH173" s="41"/>
      <c r="BI173" s="41"/>
      <c r="BJ173" s="41"/>
      <c r="BK173" s="41"/>
      <c r="BL173" s="41"/>
      <c r="BM173" s="41"/>
      <c r="BN173" s="41"/>
      <c r="BO173" s="41"/>
      <c r="BP173" s="41"/>
    </row>
    <row r="174" spans="2:68" x14ac:dyDescent="0.3">
      <c r="B174" s="78" t="s">
        <v>169</v>
      </c>
      <c r="D174" s="134">
        <v>0</v>
      </c>
      <c r="E174" s="134">
        <v>0</v>
      </c>
      <c r="F174" s="134">
        <v>0</v>
      </c>
      <c r="G174" s="134">
        <v>0</v>
      </c>
      <c r="H174" s="134">
        <v>0</v>
      </c>
      <c r="I174" s="134">
        <v>0</v>
      </c>
      <c r="J174" s="134">
        <v>0</v>
      </c>
      <c r="K174" s="134">
        <v>0</v>
      </c>
      <c r="L174" s="134">
        <v>0</v>
      </c>
      <c r="M174" s="134">
        <v>0</v>
      </c>
      <c r="N174" s="134">
        <v>0</v>
      </c>
      <c r="O174" s="134">
        <v>0</v>
      </c>
      <c r="P174" s="134">
        <v>0</v>
      </c>
      <c r="Q174" s="134">
        <v>0</v>
      </c>
      <c r="R174" s="134">
        <v>0</v>
      </c>
      <c r="S174" s="134">
        <v>0</v>
      </c>
      <c r="T174" s="134">
        <v>0</v>
      </c>
      <c r="U174" s="134">
        <v>0</v>
      </c>
      <c r="V174" s="134">
        <v>0</v>
      </c>
      <c r="W174" s="134">
        <v>0</v>
      </c>
      <c r="X174" s="134">
        <v>0</v>
      </c>
      <c r="Y174" s="134">
        <v>0</v>
      </c>
      <c r="Z174" s="134">
        <v>0</v>
      </c>
      <c r="AA174" s="134">
        <v>0</v>
      </c>
      <c r="AB174" s="134">
        <v>0</v>
      </c>
      <c r="AC174" s="134">
        <v>0</v>
      </c>
      <c r="AD174" s="46"/>
      <c r="AE174" s="46"/>
      <c r="AF174" s="46"/>
      <c r="AG174" s="46"/>
      <c r="AH174" s="46"/>
      <c r="AI174" s="46"/>
      <c r="AJ174" s="46"/>
      <c r="AK174" s="46"/>
      <c r="AL174" s="46"/>
      <c r="AM174" s="46"/>
      <c r="AN174" s="46"/>
      <c r="AO174" s="46"/>
      <c r="AP174" s="46"/>
      <c r="AQ174" s="46"/>
      <c r="AR174" s="46"/>
      <c r="AS174" s="46"/>
      <c r="AT174" s="46"/>
      <c r="AV174" s="41"/>
      <c r="AW174" s="41"/>
      <c r="AX174" s="41"/>
      <c r="AY174" s="41"/>
      <c r="AZ174" s="41"/>
      <c r="BA174" s="41"/>
      <c r="BB174" s="41"/>
      <c r="BC174" s="41"/>
      <c r="BD174" s="41"/>
      <c r="BE174" s="41"/>
      <c r="BF174" s="41"/>
      <c r="BG174" s="41"/>
      <c r="BH174" s="41"/>
      <c r="BI174" s="41"/>
      <c r="BJ174" s="41"/>
      <c r="BK174" s="41"/>
      <c r="BL174" s="41"/>
      <c r="BM174" s="41"/>
      <c r="BN174" s="41"/>
      <c r="BO174" s="41"/>
      <c r="BP174" s="41"/>
    </row>
    <row r="175" spans="2:68" x14ac:dyDescent="0.3">
      <c r="B175" s="78" t="s">
        <v>170</v>
      </c>
      <c r="D175" s="134">
        <v>0</v>
      </c>
      <c r="E175" s="134">
        <v>0</v>
      </c>
      <c r="F175" s="134">
        <v>0</v>
      </c>
      <c r="G175" s="134">
        <v>0</v>
      </c>
      <c r="H175" s="134">
        <v>0</v>
      </c>
      <c r="I175" s="134">
        <v>0</v>
      </c>
      <c r="J175" s="134">
        <v>0</v>
      </c>
      <c r="K175" s="134">
        <v>0</v>
      </c>
      <c r="L175" s="134">
        <v>0</v>
      </c>
      <c r="M175" s="134">
        <v>0</v>
      </c>
      <c r="N175" s="134">
        <v>0</v>
      </c>
      <c r="O175" s="134">
        <v>0</v>
      </c>
      <c r="P175" s="134">
        <v>0</v>
      </c>
      <c r="Q175" s="134">
        <v>0</v>
      </c>
      <c r="R175" s="134">
        <v>0</v>
      </c>
      <c r="S175" s="134">
        <v>0</v>
      </c>
      <c r="T175" s="134">
        <v>0</v>
      </c>
      <c r="U175" s="134">
        <v>0</v>
      </c>
      <c r="V175" s="134">
        <v>0</v>
      </c>
      <c r="W175" s="134">
        <v>0</v>
      </c>
      <c r="X175" s="134">
        <v>0</v>
      </c>
      <c r="Y175" s="134">
        <v>0</v>
      </c>
      <c r="Z175" s="134">
        <v>0</v>
      </c>
      <c r="AA175" s="134">
        <v>0</v>
      </c>
      <c r="AB175" s="134">
        <v>0</v>
      </c>
      <c r="AC175" s="134">
        <v>0</v>
      </c>
      <c r="AD175" s="46"/>
      <c r="AE175" s="46"/>
      <c r="AF175" s="46"/>
      <c r="AG175" s="46"/>
      <c r="AH175" s="46"/>
      <c r="AI175" s="46"/>
      <c r="AJ175" s="46"/>
      <c r="AK175" s="46"/>
      <c r="AL175" s="46"/>
      <c r="AM175" s="46"/>
      <c r="AN175" s="46"/>
      <c r="AO175" s="46"/>
      <c r="AP175" s="46"/>
      <c r="AQ175" s="46"/>
      <c r="AR175" s="46"/>
      <c r="AS175" s="46"/>
      <c r="AT175" s="46"/>
      <c r="AV175" s="41"/>
      <c r="AW175" s="41"/>
      <c r="AX175" s="41"/>
      <c r="AY175" s="41"/>
      <c r="AZ175" s="41"/>
      <c r="BA175" s="41"/>
      <c r="BB175" s="41"/>
      <c r="BC175" s="41"/>
      <c r="BD175" s="41"/>
      <c r="BE175" s="41"/>
      <c r="BF175" s="41"/>
      <c r="BG175" s="41"/>
      <c r="BH175" s="41"/>
      <c r="BI175" s="41"/>
      <c r="BJ175" s="41"/>
      <c r="BK175" s="41"/>
      <c r="BL175" s="41"/>
      <c r="BM175" s="41"/>
      <c r="BN175" s="41"/>
      <c r="BO175" s="41"/>
      <c r="BP175" s="41"/>
    </row>
    <row r="176" spans="2:68" x14ac:dyDescent="0.3">
      <c r="B176" s="66" t="s">
        <v>165</v>
      </c>
      <c r="D176" s="134">
        <v>0</v>
      </c>
      <c r="E176" s="134">
        <v>0</v>
      </c>
      <c r="F176" s="134">
        <v>0</v>
      </c>
      <c r="G176" s="134">
        <v>0</v>
      </c>
      <c r="H176" s="134">
        <v>0</v>
      </c>
      <c r="I176" s="134">
        <v>0</v>
      </c>
      <c r="J176" s="134">
        <v>0</v>
      </c>
      <c r="K176" s="134">
        <v>0</v>
      </c>
      <c r="L176" s="134">
        <v>0</v>
      </c>
      <c r="M176" s="134">
        <v>0</v>
      </c>
      <c r="N176" s="134">
        <v>0</v>
      </c>
      <c r="O176" s="134">
        <v>0</v>
      </c>
      <c r="P176" s="134">
        <v>0</v>
      </c>
      <c r="Q176" s="134">
        <v>0</v>
      </c>
      <c r="R176" s="134">
        <v>0</v>
      </c>
      <c r="S176" s="134">
        <v>0</v>
      </c>
      <c r="T176" s="134">
        <v>0</v>
      </c>
      <c r="U176" s="134">
        <v>0</v>
      </c>
      <c r="V176" s="134">
        <v>0</v>
      </c>
      <c r="W176" s="134">
        <v>0</v>
      </c>
      <c r="X176" s="134">
        <v>0</v>
      </c>
      <c r="Y176" s="134">
        <v>0</v>
      </c>
      <c r="Z176" s="134">
        <v>0</v>
      </c>
      <c r="AA176" s="134">
        <v>0</v>
      </c>
      <c r="AB176" s="134">
        <v>0</v>
      </c>
      <c r="AC176" s="134">
        <v>0</v>
      </c>
      <c r="AD176" s="46"/>
      <c r="AE176" s="46"/>
      <c r="AF176" s="46"/>
      <c r="AG176" s="46"/>
      <c r="AH176" s="46"/>
      <c r="AI176" s="46"/>
      <c r="AJ176" s="46"/>
      <c r="AK176" s="46"/>
      <c r="AL176" s="46"/>
      <c r="AM176" s="46"/>
      <c r="AN176" s="46"/>
      <c r="AO176" s="46"/>
      <c r="AP176" s="46"/>
      <c r="AQ176" s="46"/>
      <c r="AR176" s="46"/>
      <c r="AS176" s="46"/>
      <c r="AT176" s="46"/>
      <c r="AV176" s="41"/>
      <c r="AW176" s="41"/>
      <c r="AX176" s="41"/>
      <c r="AY176" s="41"/>
      <c r="AZ176" s="41"/>
      <c r="BA176" s="41"/>
      <c r="BB176" s="41"/>
      <c r="BC176" s="41"/>
      <c r="BD176" s="41"/>
      <c r="BE176" s="41"/>
      <c r="BF176" s="41"/>
      <c r="BG176" s="41"/>
      <c r="BH176" s="41"/>
      <c r="BI176" s="41"/>
      <c r="BJ176" s="41"/>
      <c r="BK176" s="41"/>
      <c r="BL176" s="41"/>
      <c r="BM176" s="41"/>
      <c r="BN176" s="41"/>
      <c r="BO176" s="41"/>
      <c r="BP176" s="41"/>
    </row>
    <row r="177" spans="2:68" x14ac:dyDescent="0.3">
      <c r="B177" s="78" t="s">
        <v>169</v>
      </c>
      <c r="D177" s="134">
        <v>0</v>
      </c>
      <c r="E177" s="134">
        <v>0</v>
      </c>
      <c r="F177" s="134">
        <v>0</v>
      </c>
      <c r="G177" s="134">
        <v>0</v>
      </c>
      <c r="H177" s="134">
        <v>0</v>
      </c>
      <c r="I177" s="134">
        <v>0</v>
      </c>
      <c r="J177" s="134">
        <v>0</v>
      </c>
      <c r="K177" s="134">
        <v>0</v>
      </c>
      <c r="L177" s="134">
        <v>0</v>
      </c>
      <c r="M177" s="134">
        <v>0</v>
      </c>
      <c r="N177" s="134">
        <v>0</v>
      </c>
      <c r="O177" s="134">
        <v>0</v>
      </c>
      <c r="P177" s="134">
        <v>0</v>
      </c>
      <c r="Q177" s="134">
        <v>0</v>
      </c>
      <c r="R177" s="134">
        <v>0</v>
      </c>
      <c r="S177" s="134">
        <v>0</v>
      </c>
      <c r="T177" s="134">
        <v>0</v>
      </c>
      <c r="U177" s="134">
        <v>0</v>
      </c>
      <c r="V177" s="134">
        <v>0</v>
      </c>
      <c r="W177" s="134">
        <v>0</v>
      </c>
      <c r="X177" s="134">
        <v>0</v>
      </c>
      <c r="Y177" s="134">
        <v>0</v>
      </c>
      <c r="Z177" s="134">
        <v>0</v>
      </c>
      <c r="AA177" s="134">
        <v>0</v>
      </c>
      <c r="AB177" s="134">
        <v>0</v>
      </c>
      <c r="AC177" s="134">
        <v>0</v>
      </c>
      <c r="AD177" s="46"/>
      <c r="AE177" s="46"/>
      <c r="AF177" s="46"/>
      <c r="AG177" s="46"/>
      <c r="AH177" s="46"/>
      <c r="AI177" s="46"/>
      <c r="AJ177" s="46"/>
      <c r="AK177" s="46"/>
      <c r="AL177" s="46"/>
      <c r="AM177" s="46"/>
      <c r="AN177" s="46"/>
      <c r="AO177" s="46"/>
      <c r="AP177" s="46"/>
      <c r="AQ177" s="46"/>
      <c r="AR177" s="46"/>
      <c r="AS177" s="46"/>
      <c r="AT177" s="46"/>
      <c r="AV177" s="41"/>
      <c r="AW177" s="41"/>
      <c r="AX177" s="41"/>
      <c r="AY177" s="41"/>
      <c r="AZ177" s="41"/>
      <c r="BA177" s="41"/>
      <c r="BB177" s="41"/>
      <c r="BC177" s="41"/>
      <c r="BD177" s="41"/>
      <c r="BE177" s="41"/>
      <c r="BF177" s="41"/>
      <c r="BG177" s="41"/>
      <c r="BH177" s="41"/>
      <c r="BI177" s="41"/>
      <c r="BJ177" s="41"/>
      <c r="BK177" s="41"/>
      <c r="BL177" s="41"/>
      <c r="BM177" s="41"/>
      <c r="BN177" s="41"/>
      <c r="BO177" s="41"/>
      <c r="BP177" s="41"/>
    </row>
    <row r="178" spans="2:68" x14ac:dyDescent="0.3">
      <c r="B178" s="78" t="s">
        <v>170</v>
      </c>
      <c r="D178" s="134">
        <v>0</v>
      </c>
      <c r="E178" s="134">
        <v>0</v>
      </c>
      <c r="F178" s="134">
        <v>0</v>
      </c>
      <c r="G178" s="134">
        <v>0</v>
      </c>
      <c r="H178" s="134">
        <v>0</v>
      </c>
      <c r="I178" s="134">
        <v>0</v>
      </c>
      <c r="J178" s="134">
        <v>0</v>
      </c>
      <c r="K178" s="134">
        <v>0</v>
      </c>
      <c r="L178" s="134">
        <v>0</v>
      </c>
      <c r="M178" s="134">
        <v>0</v>
      </c>
      <c r="N178" s="134">
        <v>0</v>
      </c>
      <c r="O178" s="134">
        <v>0</v>
      </c>
      <c r="P178" s="134">
        <v>0</v>
      </c>
      <c r="Q178" s="134">
        <v>0</v>
      </c>
      <c r="R178" s="134">
        <v>0</v>
      </c>
      <c r="S178" s="134">
        <v>0</v>
      </c>
      <c r="T178" s="134">
        <v>0</v>
      </c>
      <c r="U178" s="134">
        <v>0</v>
      </c>
      <c r="V178" s="134">
        <v>0</v>
      </c>
      <c r="W178" s="134">
        <v>0</v>
      </c>
      <c r="X178" s="134">
        <v>0</v>
      </c>
      <c r="Y178" s="134">
        <v>0</v>
      </c>
      <c r="Z178" s="134">
        <v>0</v>
      </c>
      <c r="AA178" s="134">
        <v>0</v>
      </c>
      <c r="AB178" s="134">
        <v>0</v>
      </c>
      <c r="AC178" s="134">
        <v>0</v>
      </c>
      <c r="AD178" s="46"/>
      <c r="AE178" s="46"/>
      <c r="AF178" s="46"/>
      <c r="AG178" s="46"/>
      <c r="AH178" s="46"/>
      <c r="AI178" s="46"/>
      <c r="AJ178" s="46"/>
      <c r="AK178" s="46"/>
      <c r="AL178" s="46"/>
      <c r="AM178" s="46"/>
      <c r="AN178" s="46"/>
      <c r="AO178" s="46"/>
      <c r="AP178" s="46"/>
      <c r="AQ178" s="46"/>
      <c r="AR178" s="46"/>
      <c r="AS178" s="46"/>
      <c r="AT178" s="46"/>
      <c r="AV178" s="41"/>
      <c r="AW178" s="41"/>
      <c r="AX178" s="41"/>
      <c r="AY178" s="41"/>
      <c r="AZ178" s="41"/>
      <c r="BA178" s="41"/>
      <c r="BB178" s="41"/>
      <c r="BC178" s="41"/>
      <c r="BD178" s="41"/>
      <c r="BE178" s="41"/>
      <c r="BF178" s="41"/>
      <c r="BG178" s="41"/>
      <c r="BH178" s="41"/>
      <c r="BI178" s="41"/>
      <c r="BJ178" s="41"/>
      <c r="BK178" s="41"/>
      <c r="BL178" s="41"/>
      <c r="BM178" s="41"/>
      <c r="BN178" s="41"/>
      <c r="BO178" s="41"/>
      <c r="BP178" s="41"/>
    </row>
    <row r="179" spans="2:68" x14ac:dyDescent="0.3">
      <c r="B179" s="66" t="s">
        <v>138</v>
      </c>
      <c r="D179" s="134">
        <v>0</v>
      </c>
      <c r="E179" s="134">
        <v>0</v>
      </c>
      <c r="F179" s="134">
        <v>0</v>
      </c>
      <c r="G179" s="134">
        <v>0</v>
      </c>
      <c r="H179" s="134">
        <v>0</v>
      </c>
      <c r="I179" s="134">
        <v>0</v>
      </c>
      <c r="J179" s="134">
        <v>0</v>
      </c>
      <c r="K179" s="134">
        <v>0</v>
      </c>
      <c r="L179" s="134">
        <v>0</v>
      </c>
      <c r="M179" s="134">
        <v>0</v>
      </c>
      <c r="N179" s="134">
        <v>0</v>
      </c>
      <c r="O179" s="134">
        <v>0</v>
      </c>
      <c r="P179" s="134">
        <v>0</v>
      </c>
      <c r="Q179" s="134">
        <v>0</v>
      </c>
      <c r="R179" s="134">
        <v>0</v>
      </c>
      <c r="S179" s="134">
        <v>0</v>
      </c>
      <c r="T179" s="134">
        <v>0</v>
      </c>
      <c r="U179" s="134">
        <v>0</v>
      </c>
      <c r="V179" s="134">
        <v>0</v>
      </c>
      <c r="W179" s="134">
        <v>0</v>
      </c>
      <c r="X179" s="134">
        <v>0</v>
      </c>
      <c r="Y179" s="134">
        <v>0</v>
      </c>
      <c r="Z179" s="134">
        <v>0</v>
      </c>
      <c r="AA179" s="134">
        <v>0</v>
      </c>
      <c r="AB179" s="134">
        <v>0</v>
      </c>
      <c r="AC179" s="134">
        <v>0</v>
      </c>
      <c r="AD179" s="46"/>
      <c r="AE179" s="46"/>
      <c r="AF179" s="46"/>
      <c r="AG179" s="46"/>
      <c r="AH179" s="46"/>
      <c r="AI179" s="46"/>
      <c r="AJ179" s="46"/>
      <c r="AK179" s="46"/>
      <c r="AL179" s="46"/>
      <c r="AM179" s="46"/>
      <c r="AN179" s="46"/>
      <c r="AO179" s="46"/>
      <c r="AP179" s="46"/>
      <c r="AQ179" s="46"/>
      <c r="AR179" s="46"/>
      <c r="AS179" s="46"/>
      <c r="AT179" s="46"/>
      <c r="AV179" s="41"/>
      <c r="AW179" s="41"/>
      <c r="AX179" s="41"/>
      <c r="AY179" s="41"/>
      <c r="AZ179" s="41"/>
      <c r="BA179" s="41"/>
      <c r="BB179" s="41"/>
      <c r="BC179" s="41"/>
      <c r="BD179" s="41"/>
      <c r="BE179" s="41"/>
      <c r="BF179" s="41"/>
      <c r="BG179" s="41"/>
      <c r="BH179" s="41"/>
      <c r="BI179" s="41"/>
      <c r="BJ179" s="41"/>
      <c r="BK179" s="41"/>
      <c r="BL179" s="41"/>
      <c r="BM179" s="41"/>
      <c r="BN179" s="41"/>
      <c r="BO179" s="41"/>
      <c r="BP179" s="41"/>
    </row>
    <row r="180" spans="2:68" x14ac:dyDescent="0.3">
      <c r="B180" s="78" t="s">
        <v>169</v>
      </c>
      <c r="D180" s="134">
        <v>0</v>
      </c>
      <c r="E180" s="134">
        <v>0</v>
      </c>
      <c r="F180" s="134">
        <v>0</v>
      </c>
      <c r="G180" s="134">
        <v>0</v>
      </c>
      <c r="H180" s="134">
        <v>0</v>
      </c>
      <c r="I180" s="134">
        <v>0</v>
      </c>
      <c r="J180" s="134">
        <v>0</v>
      </c>
      <c r="K180" s="134">
        <v>0</v>
      </c>
      <c r="L180" s="134">
        <v>0</v>
      </c>
      <c r="M180" s="134">
        <v>0</v>
      </c>
      <c r="N180" s="134">
        <v>0</v>
      </c>
      <c r="O180" s="134">
        <v>0</v>
      </c>
      <c r="P180" s="134">
        <v>0</v>
      </c>
      <c r="Q180" s="134">
        <v>0</v>
      </c>
      <c r="R180" s="134">
        <v>0</v>
      </c>
      <c r="S180" s="134">
        <v>0</v>
      </c>
      <c r="T180" s="134">
        <v>0</v>
      </c>
      <c r="U180" s="134">
        <v>0</v>
      </c>
      <c r="V180" s="134">
        <v>0</v>
      </c>
      <c r="W180" s="134">
        <v>0</v>
      </c>
      <c r="X180" s="134">
        <v>0</v>
      </c>
      <c r="Y180" s="134">
        <v>0</v>
      </c>
      <c r="Z180" s="134">
        <v>0</v>
      </c>
      <c r="AA180" s="134">
        <v>0</v>
      </c>
      <c r="AB180" s="134">
        <v>0</v>
      </c>
      <c r="AC180" s="134">
        <v>0</v>
      </c>
      <c r="AD180" s="46"/>
      <c r="AE180" s="46"/>
      <c r="AF180" s="46"/>
      <c r="AG180" s="46"/>
      <c r="AH180" s="46"/>
      <c r="AI180" s="46"/>
      <c r="AJ180" s="46"/>
      <c r="AK180" s="46"/>
      <c r="AL180" s="46"/>
      <c r="AM180" s="46"/>
      <c r="AN180" s="46"/>
      <c r="AO180" s="46"/>
      <c r="AP180" s="46"/>
      <c r="AQ180" s="46"/>
      <c r="AR180" s="46"/>
      <c r="AS180" s="46"/>
      <c r="AT180" s="46"/>
      <c r="AV180" s="41"/>
      <c r="AW180" s="41"/>
      <c r="AX180" s="41"/>
      <c r="AY180" s="41"/>
      <c r="AZ180" s="41"/>
      <c r="BA180" s="41"/>
      <c r="BB180" s="41"/>
      <c r="BC180" s="41"/>
      <c r="BD180" s="41"/>
      <c r="BE180" s="41"/>
      <c r="BF180" s="41"/>
      <c r="BG180" s="41"/>
      <c r="BH180" s="41"/>
      <c r="BI180" s="41"/>
      <c r="BJ180" s="41"/>
      <c r="BK180" s="41"/>
      <c r="BL180" s="41"/>
      <c r="BM180" s="41"/>
      <c r="BN180" s="41"/>
      <c r="BO180" s="41"/>
      <c r="BP180" s="41"/>
    </row>
    <row r="181" spans="2:68" s="19" customFormat="1" x14ac:dyDescent="0.3">
      <c r="B181" s="78" t="s">
        <v>170</v>
      </c>
      <c r="D181" s="134">
        <v>0</v>
      </c>
      <c r="E181" s="134">
        <v>0</v>
      </c>
      <c r="F181" s="134">
        <v>0</v>
      </c>
      <c r="G181" s="134">
        <v>0</v>
      </c>
      <c r="H181" s="134">
        <v>0</v>
      </c>
      <c r="I181" s="134">
        <v>0</v>
      </c>
      <c r="J181" s="134">
        <v>0</v>
      </c>
      <c r="K181" s="134">
        <v>0</v>
      </c>
      <c r="L181" s="134">
        <v>0</v>
      </c>
      <c r="M181" s="134">
        <v>0</v>
      </c>
      <c r="N181" s="134">
        <v>0</v>
      </c>
      <c r="O181" s="134">
        <v>0</v>
      </c>
      <c r="P181" s="134">
        <v>0</v>
      </c>
      <c r="Q181" s="134">
        <v>0</v>
      </c>
      <c r="R181" s="134">
        <v>0</v>
      </c>
      <c r="S181" s="134">
        <v>0</v>
      </c>
      <c r="T181" s="134">
        <v>0</v>
      </c>
      <c r="U181" s="134">
        <v>0</v>
      </c>
      <c r="V181" s="134">
        <v>0</v>
      </c>
      <c r="W181" s="134">
        <v>0</v>
      </c>
      <c r="X181" s="134">
        <v>0</v>
      </c>
      <c r="Y181" s="134">
        <v>0</v>
      </c>
      <c r="Z181" s="134">
        <v>0</v>
      </c>
      <c r="AA181" s="134">
        <v>0</v>
      </c>
      <c r="AB181" s="134">
        <v>0</v>
      </c>
      <c r="AC181" s="134">
        <v>0</v>
      </c>
      <c r="AD181" s="41"/>
      <c r="AE181" s="41"/>
      <c r="AF181" s="41"/>
      <c r="AG181" s="41"/>
      <c r="AH181" s="41"/>
      <c r="AI181" s="41"/>
      <c r="AJ181" s="41"/>
      <c r="AK181" s="41"/>
      <c r="AL181" s="41"/>
      <c r="AM181" s="41"/>
      <c r="AN181" s="41"/>
      <c r="AO181" s="41"/>
      <c r="AP181" s="41"/>
      <c r="AQ181" s="41"/>
      <c r="AR181" s="41"/>
      <c r="AS181" s="41"/>
      <c r="AT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row>
    <row r="182" spans="2:68" s="19" customFormat="1" x14ac:dyDescent="0.3">
      <c r="B182" s="66" t="s">
        <v>52</v>
      </c>
      <c r="D182" s="134">
        <v>0</v>
      </c>
      <c r="E182" s="134">
        <v>0</v>
      </c>
      <c r="F182" s="134">
        <v>0</v>
      </c>
      <c r="G182" s="134">
        <v>0</v>
      </c>
      <c r="H182" s="134">
        <v>0</v>
      </c>
      <c r="I182" s="134">
        <v>0</v>
      </c>
      <c r="J182" s="134">
        <v>0</v>
      </c>
      <c r="K182" s="134">
        <v>0</v>
      </c>
      <c r="L182" s="134">
        <v>0</v>
      </c>
      <c r="M182" s="134">
        <v>0</v>
      </c>
      <c r="N182" s="134">
        <v>0</v>
      </c>
      <c r="O182" s="134">
        <v>0</v>
      </c>
      <c r="P182" s="134">
        <v>66.418533630253904</v>
      </c>
      <c r="Q182" s="134">
        <v>191.305296144295</v>
      </c>
      <c r="R182" s="134">
        <v>66.905310696916601</v>
      </c>
      <c r="S182" s="134">
        <v>81.869030053172693</v>
      </c>
      <c r="T182" s="134">
        <v>104.187454358377</v>
      </c>
      <c r="U182" s="134">
        <v>192.05909052054801</v>
      </c>
      <c r="V182" s="134">
        <v>172.87020052801</v>
      </c>
      <c r="W182" s="134">
        <v>218.15952214500001</v>
      </c>
      <c r="X182" s="134">
        <v>172.04587796298</v>
      </c>
      <c r="Y182" s="134">
        <v>291.67933873406997</v>
      </c>
      <c r="Z182" s="134">
        <v>131.85715738506599</v>
      </c>
      <c r="AA182" s="134">
        <v>272.16060994239001</v>
      </c>
      <c r="AB182" s="134">
        <v>229.28141601099901</v>
      </c>
      <c r="AC182" s="134">
        <v>0</v>
      </c>
      <c r="AD182" s="41"/>
      <c r="AE182" s="41"/>
      <c r="AF182" s="41"/>
      <c r="AG182" s="41"/>
      <c r="AH182" s="41"/>
      <c r="AI182" s="41"/>
      <c r="AJ182" s="41"/>
      <c r="AK182" s="41"/>
      <c r="AL182" s="41"/>
      <c r="AM182" s="41"/>
      <c r="AN182" s="41"/>
      <c r="AO182" s="41"/>
      <c r="AP182" s="41"/>
      <c r="AQ182" s="41"/>
      <c r="AR182" s="41"/>
      <c r="AS182" s="41"/>
      <c r="AT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row>
    <row r="183" spans="2:68" x14ac:dyDescent="0.3">
      <c r="B183" s="78" t="s">
        <v>169</v>
      </c>
      <c r="D183" s="134">
        <v>0</v>
      </c>
      <c r="E183" s="134">
        <v>0</v>
      </c>
      <c r="F183" s="134">
        <v>0</v>
      </c>
      <c r="G183" s="134">
        <v>0</v>
      </c>
      <c r="H183" s="134">
        <v>0</v>
      </c>
      <c r="I183" s="134">
        <v>0</v>
      </c>
      <c r="J183" s="134">
        <v>0</v>
      </c>
      <c r="K183" s="134">
        <v>0</v>
      </c>
      <c r="L183" s="134">
        <v>0</v>
      </c>
      <c r="M183" s="134">
        <v>0</v>
      </c>
      <c r="N183" s="134">
        <v>0</v>
      </c>
      <c r="O183" s="134">
        <v>0</v>
      </c>
      <c r="P183" s="134">
        <v>0</v>
      </c>
      <c r="Q183" s="134">
        <v>0</v>
      </c>
      <c r="R183" s="134">
        <v>0</v>
      </c>
      <c r="S183" s="134">
        <v>0</v>
      </c>
      <c r="T183" s="134">
        <v>0</v>
      </c>
      <c r="U183" s="134">
        <v>0</v>
      </c>
      <c r="V183" s="134">
        <v>0</v>
      </c>
      <c r="W183" s="134">
        <v>0</v>
      </c>
      <c r="X183" s="134">
        <v>0</v>
      </c>
      <c r="Y183" s="134">
        <v>0</v>
      </c>
      <c r="Z183" s="134">
        <v>0</v>
      </c>
      <c r="AA183" s="134">
        <v>0</v>
      </c>
      <c r="AB183" s="134">
        <v>0</v>
      </c>
      <c r="AC183" s="134">
        <v>0</v>
      </c>
      <c r="AD183" s="46"/>
      <c r="AE183" s="46"/>
      <c r="AF183" s="46"/>
      <c r="AG183" s="46"/>
      <c r="AH183" s="46"/>
      <c r="AI183" s="46"/>
      <c r="AJ183" s="46"/>
      <c r="AK183" s="46"/>
      <c r="AL183" s="46"/>
      <c r="AM183" s="46"/>
      <c r="AN183" s="46"/>
      <c r="AO183" s="46"/>
      <c r="AP183" s="46"/>
      <c r="AQ183" s="46"/>
      <c r="AR183" s="46"/>
      <c r="AS183" s="46"/>
      <c r="AT183" s="46"/>
      <c r="AV183" s="41"/>
      <c r="AW183" s="41"/>
      <c r="AX183" s="41"/>
      <c r="AY183" s="41"/>
      <c r="AZ183" s="41"/>
      <c r="BA183" s="41"/>
      <c r="BB183" s="41"/>
      <c r="BC183" s="41"/>
      <c r="BD183" s="41"/>
      <c r="BE183" s="41"/>
      <c r="BF183" s="41"/>
      <c r="BG183" s="41"/>
      <c r="BH183" s="41"/>
      <c r="BI183" s="41"/>
      <c r="BJ183" s="41"/>
      <c r="BK183" s="41"/>
      <c r="BL183" s="41"/>
      <c r="BM183" s="41"/>
      <c r="BN183" s="41"/>
      <c r="BO183" s="41"/>
      <c r="BP183" s="41"/>
    </row>
    <row r="184" spans="2:68" x14ac:dyDescent="0.3">
      <c r="B184" s="78" t="s">
        <v>170</v>
      </c>
      <c r="D184" s="134">
        <v>0</v>
      </c>
      <c r="E184" s="134">
        <v>0</v>
      </c>
      <c r="F184" s="134">
        <v>0</v>
      </c>
      <c r="G184" s="134">
        <v>0</v>
      </c>
      <c r="H184" s="134">
        <v>0</v>
      </c>
      <c r="I184" s="134">
        <v>0</v>
      </c>
      <c r="J184" s="134">
        <v>0</v>
      </c>
      <c r="K184" s="134">
        <v>0</v>
      </c>
      <c r="L184" s="134">
        <v>0</v>
      </c>
      <c r="M184" s="134">
        <v>0</v>
      </c>
      <c r="N184" s="134">
        <v>0</v>
      </c>
      <c r="O184" s="134">
        <v>0</v>
      </c>
      <c r="P184" s="134">
        <v>66.418533630253904</v>
      </c>
      <c r="Q184" s="134">
        <v>191.305296144295</v>
      </c>
      <c r="R184" s="134">
        <v>66.905310696916601</v>
      </c>
      <c r="S184" s="134">
        <v>81.869030053172693</v>
      </c>
      <c r="T184" s="134">
        <v>104.187454358377</v>
      </c>
      <c r="U184" s="134">
        <v>192.05909052054801</v>
      </c>
      <c r="V184" s="134">
        <v>172.87020052801</v>
      </c>
      <c r="W184" s="134">
        <v>218.15952214500001</v>
      </c>
      <c r="X184" s="134">
        <v>172.04587796298</v>
      </c>
      <c r="Y184" s="134">
        <v>291.67933873406997</v>
      </c>
      <c r="Z184" s="134">
        <v>131.85715738506599</v>
      </c>
      <c r="AA184" s="134">
        <v>272.16060994239001</v>
      </c>
      <c r="AB184" s="134">
        <v>229.28141601099901</v>
      </c>
      <c r="AC184" s="134">
        <v>0</v>
      </c>
      <c r="AD184" s="46"/>
      <c r="AE184" s="46"/>
      <c r="AF184" s="46"/>
      <c r="AG184" s="46"/>
      <c r="AH184" s="46"/>
      <c r="AI184" s="46"/>
      <c r="AJ184" s="46"/>
      <c r="AK184" s="46"/>
      <c r="AL184" s="46"/>
      <c r="AM184" s="46"/>
      <c r="AN184" s="46"/>
      <c r="AO184" s="46"/>
      <c r="AP184" s="46"/>
      <c r="AQ184" s="46"/>
      <c r="AR184" s="46"/>
      <c r="AS184" s="46"/>
      <c r="AT184" s="46"/>
      <c r="AV184" s="41"/>
      <c r="AW184" s="41"/>
      <c r="AX184" s="41"/>
      <c r="AY184" s="41"/>
      <c r="AZ184" s="41"/>
      <c r="BA184" s="41"/>
      <c r="BB184" s="41"/>
      <c r="BC184" s="41"/>
      <c r="BD184" s="41"/>
      <c r="BE184" s="41"/>
      <c r="BF184" s="41"/>
      <c r="BG184" s="41"/>
      <c r="BH184" s="41"/>
      <c r="BI184" s="41"/>
      <c r="BJ184" s="41"/>
      <c r="BK184" s="41"/>
      <c r="BL184" s="41"/>
      <c r="BM184" s="41"/>
      <c r="BN184" s="41"/>
      <c r="BO184" s="41"/>
      <c r="BP184" s="41"/>
    </row>
    <row r="185" spans="2:68" x14ac:dyDescent="0.3">
      <c r="B185" s="78" t="s">
        <v>166</v>
      </c>
      <c r="D185" s="134">
        <v>0</v>
      </c>
      <c r="E185" s="134">
        <v>0</v>
      </c>
      <c r="F185" s="134">
        <v>0</v>
      </c>
      <c r="G185" s="134">
        <v>0</v>
      </c>
      <c r="H185" s="134">
        <v>0</v>
      </c>
      <c r="I185" s="134">
        <v>0</v>
      </c>
      <c r="J185" s="134">
        <v>0</v>
      </c>
      <c r="K185" s="134">
        <v>0</v>
      </c>
      <c r="L185" s="134">
        <v>0</v>
      </c>
      <c r="M185" s="134">
        <v>0</v>
      </c>
      <c r="N185" s="134">
        <v>0</v>
      </c>
      <c r="O185" s="134">
        <v>0</v>
      </c>
      <c r="P185" s="134">
        <v>66.418533630253904</v>
      </c>
      <c r="Q185" s="134">
        <v>191.305296144295</v>
      </c>
      <c r="R185" s="134">
        <v>66.905310696916601</v>
      </c>
      <c r="S185" s="134">
        <v>81.869030053172693</v>
      </c>
      <c r="T185" s="134">
        <v>104.187454358377</v>
      </c>
      <c r="U185" s="134">
        <v>192.05909052054801</v>
      </c>
      <c r="V185" s="134">
        <v>172.87020052801</v>
      </c>
      <c r="W185" s="134">
        <v>218.15952214500001</v>
      </c>
      <c r="X185" s="134">
        <v>172.04587796298</v>
      </c>
      <c r="Y185" s="134">
        <v>291.67933873406997</v>
      </c>
      <c r="Z185" s="134">
        <v>131.85715738506599</v>
      </c>
      <c r="AA185" s="134">
        <v>272.16060994239001</v>
      </c>
      <c r="AB185" s="134">
        <v>229.28141601099901</v>
      </c>
      <c r="AC185" s="134">
        <v>0</v>
      </c>
      <c r="AD185" s="46"/>
      <c r="AE185" s="46"/>
      <c r="AF185" s="46"/>
      <c r="AG185" s="46"/>
      <c r="AH185" s="46"/>
      <c r="AI185" s="46"/>
      <c r="AJ185" s="46"/>
      <c r="AK185" s="46"/>
      <c r="AL185" s="46"/>
      <c r="AM185" s="46"/>
      <c r="AN185" s="46"/>
      <c r="AO185" s="46"/>
      <c r="AP185" s="46"/>
      <c r="AQ185" s="46"/>
      <c r="AR185" s="46"/>
      <c r="AS185" s="46"/>
      <c r="AT185" s="46"/>
      <c r="AV185" s="41"/>
      <c r="AW185" s="41"/>
      <c r="AX185" s="41"/>
      <c r="AY185" s="41"/>
      <c r="AZ185" s="41"/>
      <c r="BA185" s="41"/>
      <c r="BB185" s="41"/>
      <c r="BC185" s="41"/>
      <c r="BD185" s="41"/>
      <c r="BE185" s="41"/>
      <c r="BF185" s="41"/>
      <c r="BG185" s="41"/>
      <c r="BH185" s="41"/>
      <c r="BI185" s="41"/>
      <c r="BJ185" s="41"/>
      <c r="BK185" s="41"/>
      <c r="BL185" s="41"/>
      <c r="BM185" s="41"/>
      <c r="BN185" s="41"/>
      <c r="BO185" s="41"/>
      <c r="BP185" s="41"/>
    </row>
    <row r="186" spans="2:68" x14ac:dyDescent="0.3">
      <c r="B186" s="79" t="s">
        <v>169</v>
      </c>
      <c r="D186" s="134">
        <v>0</v>
      </c>
      <c r="E186" s="134">
        <v>0</v>
      </c>
      <c r="F186" s="134">
        <v>0</v>
      </c>
      <c r="G186" s="134">
        <v>0</v>
      </c>
      <c r="H186" s="134">
        <v>0</v>
      </c>
      <c r="I186" s="134">
        <v>0</v>
      </c>
      <c r="J186" s="134">
        <v>0</v>
      </c>
      <c r="K186" s="134">
        <v>0</v>
      </c>
      <c r="L186" s="134">
        <v>0</v>
      </c>
      <c r="M186" s="134">
        <v>0</v>
      </c>
      <c r="N186" s="134">
        <v>0</v>
      </c>
      <c r="O186" s="134">
        <v>0</v>
      </c>
      <c r="P186" s="134">
        <v>0</v>
      </c>
      <c r="Q186" s="134">
        <v>0</v>
      </c>
      <c r="R186" s="134">
        <v>0</v>
      </c>
      <c r="S186" s="134">
        <v>0</v>
      </c>
      <c r="T186" s="134">
        <v>0</v>
      </c>
      <c r="U186" s="134">
        <v>0</v>
      </c>
      <c r="V186" s="134">
        <v>0</v>
      </c>
      <c r="W186" s="134">
        <v>0</v>
      </c>
      <c r="X186" s="134">
        <v>0</v>
      </c>
      <c r="Y186" s="134">
        <v>0</v>
      </c>
      <c r="Z186" s="134">
        <v>0</v>
      </c>
      <c r="AA186" s="134">
        <v>0</v>
      </c>
      <c r="AB186" s="134">
        <v>0</v>
      </c>
      <c r="AC186" s="134">
        <v>0</v>
      </c>
      <c r="AD186" s="46"/>
      <c r="AE186" s="46"/>
      <c r="AF186" s="46"/>
      <c r="AG186" s="46"/>
      <c r="AH186" s="46"/>
      <c r="AI186" s="46"/>
      <c r="AJ186" s="46"/>
      <c r="AK186" s="46"/>
      <c r="AL186" s="46"/>
      <c r="AM186" s="46"/>
      <c r="AN186" s="46"/>
      <c r="AO186" s="46"/>
      <c r="AP186" s="46"/>
      <c r="AQ186" s="46"/>
      <c r="AR186" s="46"/>
      <c r="AS186" s="46"/>
      <c r="AT186" s="46"/>
      <c r="AV186" s="41"/>
      <c r="AW186" s="41"/>
      <c r="AX186" s="41"/>
      <c r="AY186" s="41"/>
      <c r="AZ186" s="41"/>
      <c r="BA186" s="41"/>
      <c r="BB186" s="41"/>
      <c r="BC186" s="41"/>
      <c r="BD186" s="41"/>
      <c r="BE186" s="41"/>
      <c r="BF186" s="41"/>
      <c r="BG186" s="41"/>
      <c r="BH186" s="41"/>
      <c r="BI186" s="41"/>
      <c r="BJ186" s="41"/>
      <c r="BK186" s="41"/>
      <c r="BL186" s="41"/>
      <c r="BM186" s="41"/>
      <c r="BN186" s="41"/>
      <c r="BO186" s="41"/>
      <c r="BP186" s="41"/>
    </row>
    <row r="187" spans="2:68" x14ac:dyDescent="0.3">
      <c r="B187" s="79" t="s">
        <v>170</v>
      </c>
      <c r="D187" s="134">
        <v>0</v>
      </c>
      <c r="E187" s="134">
        <v>0</v>
      </c>
      <c r="F187" s="134">
        <v>0</v>
      </c>
      <c r="G187" s="134">
        <v>0</v>
      </c>
      <c r="H187" s="134">
        <v>0</v>
      </c>
      <c r="I187" s="134">
        <v>0</v>
      </c>
      <c r="J187" s="134">
        <v>0</v>
      </c>
      <c r="K187" s="134">
        <v>0</v>
      </c>
      <c r="L187" s="134">
        <v>0</v>
      </c>
      <c r="M187" s="134">
        <v>0</v>
      </c>
      <c r="N187" s="134">
        <v>0</v>
      </c>
      <c r="O187" s="134">
        <v>0</v>
      </c>
      <c r="P187" s="134">
        <v>66.418533630253904</v>
      </c>
      <c r="Q187" s="134">
        <v>191.305296144295</v>
      </c>
      <c r="R187" s="134">
        <v>66.905310696916601</v>
      </c>
      <c r="S187" s="134">
        <v>81.869030053172693</v>
      </c>
      <c r="T187" s="134">
        <v>104.187454358377</v>
      </c>
      <c r="U187" s="134">
        <v>192.05909052054801</v>
      </c>
      <c r="V187" s="134">
        <v>172.87020052801</v>
      </c>
      <c r="W187" s="134">
        <v>218.15952214500001</v>
      </c>
      <c r="X187" s="134">
        <v>172.04587796298</v>
      </c>
      <c r="Y187" s="134">
        <v>291.67933873406997</v>
      </c>
      <c r="Z187" s="134">
        <v>131.85715738506599</v>
      </c>
      <c r="AA187" s="134">
        <v>272.16060994239001</v>
      </c>
      <c r="AB187" s="134">
        <v>229.28141601099901</v>
      </c>
      <c r="AC187" s="134">
        <v>0</v>
      </c>
      <c r="AD187" s="46"/>
      <c r="AE187" s="46"/>
      <c r="AF187" s="46"/>
      <c r="AG187" s="46"/>
      <c r="AH187" s="46"/>
      <c r="AI187" s="46"/>
      <c r="AJ187" s="46"/>
      <c r="AK187" s="46"/>
      <c r="AL187" s="46"/>
      <c r="AM187" s="46"/>
      <c r="AN187" s="46"/>
      <c r="AO187" s="46"/>
      <c r="AP187" s="46"/>
      <c r="AQ187" s="46"/>
      <c r="AR187" s="46"/>
      <c r="AS187" s="46"/>
      <c r="AT187" s="46"/>
      <c r="AV187" s="41"/>
      <c r="AW187" s="41"/>
      <c r="AX187" s="41"/>
      <c r="AY187" s="41"/>
      <c r="AZ187" s="41"/>
      <c r="BA187" s="41"/>
      <c r="BB187" s="41"/>
      <c r="BC187" s="41"/>
      <c r="BD187" s="41"/>
      <c r="BE187" s="41"/>
      <c r="BF187" s="41"/>
      <c r="BG187" s="41"/>
      <c r="BH187" s="41"/>
      <c r="BI187" s="41"/>
      <c r="BJ187" s="41"/>
      <c r="BK187" s="41"/>
      <c r="BL187" s="41"/>
      <c r="BM187" s="41"/>
      <c r="BN187" s="41"/>
      <c r="BO187" s="41"/>
      <c r="BP187" s="41"/>
    </row>
    <row r="188" spans="2:68" x14ac:dyDescent="0.3">
      <c r="B188" s="78" t="s">
        <v>167</v>
      </c>
      <c r="D188" s="134">
        <v>0</v>
      </c>
      <c r="E188" s="134">
        <v>0</v>
      </c>
      <c r="F188" s="134">
        <v>0</v>
      </c>
      <c r="G188" s="134">
        <v>0</v>
      </c>
      <c r="H188" s="134">
        <v>0</v>
      </c>
      <c r="I188" s="134">
        <v>0</v>
      </c>
      <c r="J188" s="134">
        <v>0</v>
      </c>
      <c r="K188" s="134">
        <v>0</v>
      </c>
      <c r="L188" s="134">
        <v>0</v>
      </c>
      <c r="M188" s="134">
        <v>0</v>
      </c>
      <c r="N188" s="134">
        <v>0</v>
      </c>
      <c r="O188" s="134">
        <v>0</v>
      </c>
      <c r="P188" s="134">
        <v>0</v>
      </c>
      <c r="Q188" s="134">
        <v>0</v>
      </c>
      <c r="R188" s="134">
        <v>0</v>
      </c>
      <c r="S188" s="134">
        <v>0</v>
      </c>
      <c r="T188" s="134">
        <v>0</v>
      </c>
      <c r="U188" s="134">
        <v>0</v>
      </c>
      <c r="V188" s="134">
        <v>0</v>
      </c>
      <c r="W188" s="134">
        <v>0</v>
      </c>
      <c r="X188" s="134">
        <v>0</v>
      </c>
      <c r="Y188" s="134">
        <v>0</v>
      </c>
      <c r="Z188" s="134">
        <v>0</v>
      </c>
      <c r="AA188" s="134">
        <v>0</v>
      </c>
      <c r="AB188" s="134">
        <v>0</v>
      </c>
      <c r="AC188" s="134">
        <v>0</v>
      </c>
      <c r="AD188" s="46"/>
      <c r="AE188" s="46"/>
      <c r="AF188" s="46"/>
      <c r="AG188" s="46"/>
      <c r="AH188" s="46"/>
      <c r="AI188" s="46"/>
      <c r="AJ188" s="46"/>
      <c r="AK188" s="46"/>
      <c r="AL188" s="46"/>
      <c r="AM188" s="46"/>
      <c r="AN188" s="46"/>
      <c r="AO188" s="46"/>
      <c r="AP188" s="46"/>
      <c r="AQ188" s="46"/>
      <c r="AR188" s="46"/>
      <c r="AS188" s="46"/>
      <c r="AT188" s="46"/>
      <c r="AV188" s="41"/>
      <c r="AW188" s="41"/>
      <c r="AX188" s="41"/>
      <c r="AY188" s="41"/>
      <c r="AZ188" s="41"/>
      <c r="BA188" s="41"/>
      <c r="BB188" s="41"/>
      <c r="BC188" s="41"/>
      <c r="BD188" s="41"/>
      <c r="BE188" s="41"/>
      <c r="BF188" s="41"/>
      <c r="BG188" s="41"/>
      <c r="BH188" s="41"/>
      <c r="BI188" s="41"/>
      <c r="BJ188" s="41"/>
      <c r="BK188" s="41"/>
      <c r="BL188" s="41"/>
      <c r="BM188" s="41"/>
      <c r="BN188" s="41"/>
      <c r="BO188" s="41"/>
      <c r="BP188" s="41"/>
    </row>
    <row r="189" spans="2:68" s="19" customFormat="1" x14ac:dyDescent="0.3">
      <c r="B189" s="79" t="s">
        <v>169</v>
      </c>
      <c r="D189" s="134">
        <v>0</v>
      </c>
      <c r="E189" s="134">
        <v>0</v>
      </c>
      <c r="F189" s="134">
        <v>0</v>
      </c>
      <c r="G189" s="134">
        <v>0</v>
      </c>
      <c r="H189" s="134">
        <v>0</v>
      </c>
      <c r="I189" s="134">
        <v>0</v>
      </c>
      <c r="J189" s="134">
        <v>0</v>
      </c>
      <c r="K189" s="134">
        <v>0</v>
      </c>
      <c r="L189" s="134">
        <v>0</v>
      </c>
      <c r="M189" s="134">
        <v>0</v>
      </c>
      <c r="N189" s="134">
        <v>0</v>
      </c>
      <c r="O189" s="134">
        <v>0</v>
      </c>
      <c r="P189" s="134">
        <v>0</v>
      </c>
      <c r="Q189" s="134">
        <v>0</v>
      </c>
      <c r="R189" s="134">
        <v>0</v>
      </c>
      <c r="S189" s="134">
        <v>0</v>
      </c>
      <c r="T189" s="134">
        <v>0</v>
      </c>
      <c r="U189" s="134">
        <v>0</v>
      </c>
      <c r="V189" s="134">
        <v>0</v>
      </c>
      <c r="W189" s="134">
        <v>0</v>
      </c>
      <c r="X189" s="134">
        <v>0</v>
      </c>
      <c r="Y189" s="134">
        <v>0</v>
      </c>
      <c r="Z189" s="134">
        <v>0</v>
      </c>
      <c r="AA189" s="134">
        <v>0</v>
      </c>
      <c r="AB189" s="134">
        <v>0</v>
      </c>
      <c r="AC189" s="134">
        <v>0</v>
      </c>
      <c r="AD189" s="41"/>
      <c r="AE189" s="41"/>
      <c r="AF189" s="41"/>
      <c r="AG189" s="41"/>
      <c r="AH189" s="41"/>
      <c r="AI189" s="41"/>
      <c r="AJ189" s="41"/>
      <c r="AK189" s="41"/>
      <c r="AL189" s="41"/>
      <c r="AM189" s="41"/>
      <c r="AN189" s="41"/>
      <c r="AO189" s="41"/>
      <c r="AP189" s="41"/>
      <c r="AQ189" s="41"/>
      <c r="AR189" s="41"/>
      <c r="AS189" s="41"/>
      <c r="AT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row>
    <row r="190" spans="2:68" x14ac:dyDescent="0.3">
      <c r="B190" s="79" t="s">
        <v>170</v>
      </c>
      <c r="D190" s="134">
        <v>0</v>
      </c>
      <c r="E190" s="134">
        <v>0</v>
      </c>
      <c r="F190" s="134">
        <v>0</v>
      </c>
      <c r="G190" s="134">
        <v>0</v>
      </c>
      <c r="H190" s="134">
        <v>0</v>
      </c>
      <c r="I190" s="134">
        <v>0</v>
      </c>
      <c r="J190" s="134">
        <v>0</v>
      </c>
      <c r="K190" s="134">
        <v>0</v>
      </c>
      <c r="L190" s="134">
        <v>0</v>
      </c>
      <c r="M190" s="134">
        <v>0</v>
      </c>
      <c r="N190" s="134">
        <v>0</v>
      </c>
      <c r="O190" s="134">
        <v>0</v>
      </c>
      <c r="P190" s="134">
        <v>0</v>
      </c>
      <c r="Q190" s="134">
        <v>0</v>
      </c>
      <c r="R190" s="134">
        <v>0</v>
      </c>
      <c r="S190" s="134">
        <v>0</v>
      </c>
      <c r="T190" s="134">
        <v>0</v>
      </c>
      <c r="U190" s="134">
        <v>0</v>
      </c>
      <c r="V190" s="134">
        <v>0</v>
      </c>
      <c r="W190" s="134">
        <v>0</v>
      </c>
      <c r="X190" s="134">
        <v>0</v>
      </c>
      <c r="Y190" s="134">
        <v>0</v>
      </c>
      <c r="Z190" s="134">
        <v>0</v>
      </c>
      <c r="AA190" s="134">
        <v>0</v>
      </c>
      <c r="AB190" s="134">
        <v>0</v>
      </c>
      <c r="AC190" s="134">
        <v>0</v>
      </c>
      <c r="AD190" s="46"/>
      <c r="AE190" s="46"/>
      <c r="AF190" s="46"/>
      <c r="AG190" s="46"/>
      <c r="AH190" s="46"/>
      <c r="AI190" s="46"/>
      <c r="AJ190" s="46"/>
      <c r="AK190" s="46"/>
      <c r="AL190" s="46"/>
      <c r="AM190" s="46"/>
      <c r="AN190" s="46"/>
      <c r="AO190" s="46"/>
      <c r="AP190" s="46"/>
      <c r="AQ190" s="46"/>
      <c r="AR190" s="46"/>
      <c r="AS190" s="46"/>
      <c r="AT190" s="46"/>
      <c r="AV190" s="41"/>
      <c r="AW190" s="41"/>
      <c r="AX190" s="41"/>
      <c r="AY190" s="41"/>
      <c r="AZ190" s="41"/>
      <c r="BA190" s="41"/>
      <c r="BB190" s="41"/>
      <c r="BC190" s="41"/>
      <c r="BD190" s="41"/>
      <c r="BE190" s="41"/>
      <c r="BF190" s="41"/>
      <c r="BG190" s="41"/>
      <c r="BH190" s="41"/>
      <c r="BI190" s="41"/>
      <c r="BJ190" s="41"/>
      <c r="BK190" s="41"/>
      <c r="BL190" s="41"/>
      <c r="BM190" s="41"/>
      <c r="BN190" s="41"/>
      <c r="BO190" s="41"/>
      <c r="BP190" s="41"/>
    </row>
    <row r="191" spans="2:68" s="19" customFormat="1" x14ac:dyDescent="0.3">
      <c r="B191" s="49" t="s">
        <v>162</v>
      </c>
      <c r="D191" s="144">
        <v>0</v>
      </c>
      <c r="E191" s="144">
        <v>0</v>
      </c>
      <c r="F191" s="144">
        <v>1.1780178282389999</v>
      </c>
      <c r="G191" s="144">
        <v>9.9121683609124194</v>
      </c>
      <c r="H191" s="144">
        <v>11.4641928147093</v>
      </c>
      <c r="I191" s="144">
        <v>-5.5797619470512902</v>
      </c>
      <c r="J191" s="144">
        <v>77.583730730275306</v>
      </c>
      <c r="K191" s="144">
        <v>101.11239566518699</v>
      </c>
      <c r="L191" s="144">
        <v>-34.691807912602798</v>
      </c>
      <c r="M191" s="144">
        <v>-31.260455608267002</v>
      </c>
      <c r="N191" s="144">
        <v>2.1541534345612399</v>
      </c>
      <c r="O191" s="144">
        <v>263.56914940868199</v>
      </c>
      <c r="P191" s="144">
        <v>29.160610322263501</v>
      </c>
      <c r="Q191" s="144">
        <v>234.805271765046</v>
      </c>
      <c r="R191" s="144">
        <v>7.7408353003417103</v>
      </c>
      <c r="S191" s="144">
        <v>-19.793027929273801</v>
      </c>
      <c r="T191" s="144">
        <v>-56.240002636292999</v>
      </c>
      <c r="U191" s="144">
        <v>-76.442540978933806</v>
      </c>
      <c r="V191" s="144">
        <v>-3.35173481729906</v>
      </c>
      <c r="W191" s="144">
        <v>-29.013416341505401</v>
      </c>
      <c r="X191" s="144">
        <v>368.70473264206203</v>
      </c>
      <c r="Y191" s="144">
        <v>120.768121789638</v>
      </c>
      <c r="Z191" s="144">
        <v>-354.59939179276898</v>
      </c>
      <c r="AA191" s="144">
        <v>-69.760893821500105</v>
      </c>
      <c r="AB191" s="144">
        <v>844.73159558035297</v>
      </c>
      <c r="AC191" s="144">
        <v>1724.32706196045</v>
      </c>
      <c r="AD191" s="41"/>
      <c r="AE191" s="41"/>
      <c r="AF191" s="41"/>
      <c r="AG191" s="41"/>
      <c r="AH191" s="41"/>
      <c r="AI191" s="41"/>
      <c r="AJ191" s="41"/>
      <c r="AK191" s="41"/>
      <c r="AL191" s="41"/>
      <c r="AM191" s="41"/>
      <c r="AN191" s="41"/>
      <c r="AO191" s="41"/>
      <c r="AP191" s="41"/>
      <c r="AQ191" s="41"/>
      <c r="AR191" s="41"/>
      <c r="AS191" s="41"/>
      <c r="AT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row>
    <row r="192" spans="2:68" s="19" customFormat="1" x14ac:dyDescent="0.3">
      <c r="B192" s="80" t="s">
        <v>154</v>
      </c>
      <c r="D192" s="144">
        <v>0</v>
      </c>
      <c r="E192" s="144">
        <v>0</v>
      </c>
      <c r="F192" s="144">
        <v>0.41551795606546899</v>
      </c>
      <c r="G192" s="144">
        <v>0</v>
      </c>
      <c r="H192" s="144">
        <v>23.979142614283798</v>
      </c>
      <c r="I192" s="144">
        <v>0</v>
      </c>
      <c r="J192" s="144">
        <v>14.6497999046804</v>
      </c>
      <c r="K192" s="144">
        <v>-10.052615418213801</v>
      </c>
      <c r="L192" s="144">
        <v>130.789044019377</v>
      </c>
      <c r="M192" s="144">
        <v>9.2764568553338904</v>
      </c>
      <c r="N192" s="144">
        <v>-45.848147137285103</v>
      </c>
      <c r="O192" s="144">
        <v>77.365619208586907</v>
      </c>
      <c r="P192" s="144">
        <v>103.51493442951001</v>
      </c>
      <c r="Q192" s="144">
        <v>5.2703896687418403</v>
      </c>
      <c r="R192" s="144">
        <v>9.0454057657695799</v>
      </c>
      <c r="S192" s="144">
        <v>13.0940900834656</v>
      </c>
      <c r="T192" s="144">
        <v>16.932348978415899</v>
      </c>
      <c r="U192" s="144">
        <v>14.699153411999999</v>
      </c>
      <c r="V192" s="144">
        <v>57.475709644888198</v>
      </c>
      <c r="W192" s="144">
        <v>14.675210601981799</v>
      </c>
      <c r="X192" s="144">
        <v>4.4174211029872001</v>
      </c>
      <c r="Y192" s="144">
        <v>4.58389363754877</v>
      </c>
      <c r="Z192" s="144">
        <v>4.7280973887921496</v>
      </c>
      <c r="AA192" s="144">
        <v>4.9049615749498896</v>
      </c>
      <c r="AB192" s="144">
        <v>5.1778173703534804</v>
      </c>
      <c r="AC192" s="144">
        <v>5.4194732934532404</v>
      </c>
      <c r="AD192" s="41"/>
      <c r="AE192" s="41"/>
      <c r="AF192" s="41"/>
      <c r="AG192" s="41"/>
      <c r="AH192" s="41"/>
      <c r="AI192" s="41"/>
      <c r="AJ192" s="41"/>
      <c r="AK192" s="41"/>
      <c r="AL192" s="41"/>
      <c r="AM192" s="41"/>
      <c r="AN192" s="41"/>
      <c r="AO192" s="41"/>
      <c r="AP192" s="41"/>
      <c r="AQ192" s="41"/>
      <c r="AR192" s="41"/>
      <c r="AS192" s="41"/>
      <c r="AT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row>
    <row r="193" spans="2:68" x14ac:dyDescent="0.3">
      <c r="B193" s="81" t="s">
        <v>164</v>
      </c>
      <c r="D193" s="134">
        <v>0</v>
      </c>
      <c r="E193" s="134">
        <v>0</v>
      </c>
      <c r="F193" s="134">
        <v>0</v>
      </c>
      <c r="G193" s="134">
        <v>0</v>
      </c>
      <c r="H193" s="134">
        <v>0</v>
      </c>
      <c r="I193" s="134">
        <v>0</v>
      </c>
      <c r="J193" s="134">
        <v>0</v>
      </c>
      <c r="K193" s="134">
        <v>0</v>
      </c>
      <c r="L193" s="134">
        <v>0</v>
      </c>
      <c r="M193" s="134">
        <v>0</v>
      </c>
      <c r="N193" s="134">
        <v>0</v>
      </c>
      <c r="O193" s="134">
        <v>0</v>
      </c>
      <c r="P193" s="134">
        <v>0</v>
      </c>
      <c r="Q193" s="134">
        <v>0</v>
      </c>
      <c r="R193" s="134">
        <v>0</v>
      </c>
      <c r="S193" s="134">
        <v>0</v>
      </c>
      <c r="T193" s="134">
        <v>0</v>
      </c>
      <c r="U193" s="134">
        <v>0</v>
      </c>
      <c r="V193" s="134">
        <v>0</v>
      </c>
      <c r="W193" s="134">
        <v>0</v>
      </c>
      <c r="X193" s="134">
        <v>0</v>
      </c>
      <c r="Y193" s="134">
        <v>0</v>
      </c>
      <c r="Z193" s="134">
        <v>0</v>
      </c>
      <c r="AA193" s="134">
        <v>0</v>
      </c>
      <c r="AB193" s="134">
        <v>0</v>
      </c>
      <c r="AC193" s="134">
        <v>0</v>
      </c>
      <c r="AD193" s="46"/>
      <c r="AE193" s="46"/>
      <c r="AF193" s="46"/>
      <c r="AG193" s="46"/>
      <c r="AH193" s="46"/>
      <c r="AI193" s="46"/>
      <c r="AJ193" s="46"/>
      <c r="AK193" s="46"/>
      <c r="AL193" s="46"/>
      <c r="AM193" s="46"/>
      <c r="AN193" s="46"/>
      <c r="AO193" s="46"/>
      <c r="AP193" s="46"/>
      <c r="AQ193" s="46"/>
      <c r="AR193" s="46"/>
      <c r="AS193" s="46"/>
      <c r="AT193" s="46"/>
      <c r="AV193" s="41"/>
      <c r="AW193" s="41"/>
      <c r="AX193" s="41"/>
      <c r="AY193" s="41"/>
      <c r="AZ193" s="41"/>
      <c r="BA193" s="41"/>
      <c r="BB193" s="41"/>
      <c r="BC193" s="41"/>
      <c r="BD193" s="41"/>
      <c r="BE193" s="41"/>
      <c r="BF193" s="41"/>
      <c r="BG193" s="41"/>
      <c r="BH193" s="41"/>
      <c r="BI193" s="41"/>
      <c r="BJ193" s="41"/>
      <c r="BK193" s="41"/>
      <c r="BL193" s="41"/>
      <c r="BM193" s="41"/>
      <c r="BN193" s="41"/>
      <c r="BO193" s="41"/>
      <c r="BP193" s="41"/>
    </row>
    <row r="194" spans="2:68" x14ac:dyDescent="0.3">
      <c r="B194" s="81" t="s">
        <v>138</v>
      </c>
      <c r="D194" s="134">
        <v>0</v>
      </c>
      <c r="E194" s="134">
        <v>0</v>
      </c>
      <c r="F194" s="134">
        <v>0</v>
      </c>
      <c r="G194" s="134">
        <v>0</v>
      </c>
      <c r="H194" s="134">
        <v>0</v>
      </c>
      <c r="I194" s="134">
        <v>0</v>
      </c>
      <c r="J194" s="134">
        <v>0</v>
      </c>
      <c r="K194" s="134">
        <v>0</v>
      </c>
      <c r="L194" s="134">
        <v>0</v>
      </c>
      <c r="M194" s="134">
        <v>0</v>
      </c>
      <c r="N194" s="134">
        <v>0</v>
      </c>
      <c r="O194" s="134">
        <v>0</v>
      </c>
      <c r="P194" s="134">
        <v>0</v>
      </c>
      <c r="Q194" s="134">
        <v>0</v>
      </c>
      <c r="R194" s="134">
        <v>0</v>
      </c>
      <c r="S194" s="134">
        <v>0</v>
      </c>
      <c r="T194" s="134">
        <v>0</v>
      </c>
      <c r="U194" s="134">
        <v>0</v>
      </c>
      <c r="V194" s="134">
        <v>0</v>
      </c>
      <c r="W194" s="134">
        <v>0</v>
      </c>
      <c r="X194" s="134">
        <v>0</v>
      </c>
      <c r="Y194" s="134">
        <v>0</v>
      </c>
      <c r="Z194" s="134">
        <v>0</v>
      </c>
      <c r="AA194" s="134">
        <v>0</v>
      </c>
      <c r="AB194" s="134">
        <v>0</v>
      </c>
      <c r="AC194" s="134">
        <v>0</v>
      </c>
      <c r="AD194" s="46"/>
      <c r="AE194" s="46"/>
      <c r="AF194" s="46"/>
      <c r="AG194" s="46"/>
      <c r="AH194" s="46"/>
      <c r="AI194" s="46"/>
      <c r="AJ194" s="46"/>
      <c r="AK194" s="46"/>
      <c r="AL194" s="46"/>
      <c r="AM194" s="46"/>
      <c r="AN194" s="46"/>
      <c r="AO194" s="46"/>
      <c r="AP194" s="46"/>
      <c r="AQ194" s="46"/>
      <c r="AR194" s="46"/>
      <c r="AS194" s="46"/>
      <c r="AT194" s="46"/>
      <c r="AV194" s="41"/>
      <c r="AW194" s="41"/>
      <c r="AX194" s="41"/>
      <c r="AY194" s="41"/>
      <c r="AZ194" s="41"/>
      <c r="BA194" s="41"/>
      <c r="BB194" s="41"/>
      <c r="BC194" s="41"/>
      <c r="BD194" s="41"/>
      <c r="BE194" s="41"/>
      <c r="BF194" s="41"/>
      <c r="BG194" s="41"/>
      <c r="BH194" s="41"/>
      <c r="BI194" s="41"/>
      <c r="BJ194" s="41"/>
      <c r="BK194" s="41"/>
      <c r="BL194" s="41"/>
      <c r="BM194" s="41"/>
      <c r="BN194" s="41"/>
      <c r="BO194" s="41"/>
      <c r="BP194" s="41"/>
    </row>
    <row r="195" spans="2:68" x14ac:dyDescent="0.3">
      <c r="B195" s="81" t="s">
        <v>165</v>
      </c>
      <c r="D195" s="134">
        <v>0</v>
      </c>
      <c r="E195" s="134">
        <v>0</v>
      </c>
      <c r="F195" s="134">
        <v>0.41551795606546899</v>
      </c>
      <c r="G195" s="134">
        <v>0</v>
      </c>
      <c r="H195" s="134">
        <v>23.970883047623399</v>
      </c>
      <c r="I195" s="134">
        <v>0</v>
      </c>
      <c r="J195" s="134">
        <v>14.6594076513357</v>
      </c>
      <c r="K195" s="134">
        <v>-15.544160954665699</v>
      </c>
      <c r="L195" s="134">
        <v>123.890251475602</v>
      </c>
      <c r="M195" s="134">
        <v>5.2827393891565197</v>
      </c>
      <c r="N195" s="134">
        <v>-46.580933667994898</v>
      </c>
      <c r="O195" s="134">
        <v>74.365800467395005</v>
      </c>
      <c r="P195" s="134">
        <v>63.565149275083201</v>
      </c>
      <c r="Q195" s="134">
        <v>-2.2415026068447399</v>
      </c>
      <c r="R195" s="134">
        <v>0.293959984865026</v>
      </c>
      <c r="S195" s="134">
        <v>0.46825435946569399</v>
      </c>
      <c r="T195" s="134">
        <v>0.71343091241594403</v>
      </c>
      <c r="U195" s="134">
        <v>-2.3940000000000001</v>
      </c>
      <c r="V195" s="134">
        <v>48.9585251485546</v>
      </c>
      <c r="W195" s="134">
        <v>12.5134564001279</v>
      </c>
      <c r="X195" s="134">
        <v>3.7849690482480098</v>
      </c>
      <c r="Y195" s="134">
        <v>3.9276073378765002</v>
      </c>
      <c r="Z195" s="134">
        <v>4.0511651156777502</v>
      </c>
      <c r="AA195" s="134">
        <v>4.2027072609121996</v>
      </c>
      <c r="AB195" s="134">
        <v>4.4364976821014599</v>
      </c>
      <c r="AC195" s="134">
        <v>4.6435551864539102</v>
      </c>
      <c r="AD195" s="46"/>
      <c r="AE195" s="46"/>
      <c r="AF195" s="46"/>
      <c r="AG195" s="46"/>
      <c r="AH195" s="46"/>
      <c r="AI195" s="46"/>
      <c r="AJ195" s="46"/>
      <c r="AK195" s="46"/>
      <c r="AL195" s="46"/>
      <c r="AM195" s="46"/>
      <c r="AN195" s="46"/>
      <c r="AO195" s="46"/>
      <c r="AP195" s="46"/>
      <c r="AQ195" s="46"/>
      <c r="AR195" s="46"/>
      <c r="AS195" s="46"/>
      <c r="AT195" s="46"/>
      <c r="AV195" s="41"/>
      <c r="AW195" s="41"/>
      <c r="AX195" s="41"/>
      <c r="AY195" s="41"/>
      <c r="AZ195" s="41"/>
      <c r="BA195" s="41"/>
      <c r="BB195" s="41"/>
      <c r="BC195" s="41"/>
      <c r="BD195" s="41"/>
      <c r="BE195" s="41"/>
      <c r="BF195" s="41"/>
      <c r="BG195" s="41"/>
      <c r="BH195" s="41"/>
      <c r="BI195" s="41"/>
      <c r="BJ195" s="41"/>
      <c r="BK195" s="41"/>
      <c r="BL195" s="41"/>
      <c r="BM195" s="41"/>
      <c r="BN195" s="41"/>
      <c r="BO195" s="41"/>
      <c r="BP195" s="41"/>
    </row>
    <row r="196" spans="2:68" x14ac:dyDescent="0.3">
      <c r="B196" s="81" t="s">
        <v>52</v>
      </c>
      <c r="D196" s="134">
        <v>0</v>
      </c>
      <c r="E196" s="134">
        <v>0</v>
      </c>
      <c r="F196" s="134">
        <v>0</v>
      </c>
      <c r="G196" s="134">
        <v>0</v>
      </c>
      <c r="H196" s="134">
        <v>8.2595666603397008E-3</v>
      </c>
      <c r="I196" s="134">
        <v>0</v>
      </c>
      <c r="J196" s="134">
        <v>-9.6077466552838796E-3</v>
      </c>
      <c r="K196" s="134">
        <v>5.4915455364519099</v>
      </c>
      <c r="L196" s="134">
        <v>6.89879254377471</v>
      </c>
      <c r="M196" s="134">
        <v>3.9937174661773698</v>
      </c>
      <c r="N196" s="134">
        <v>0.73278653070980904</v>
      </c>
      <c r="O196" s="134">
        <v>2.9998187411919002</v>
      </c>
      <c r="P196" s="134">
        <v>39.949785154427303</v>
      </c>
      <c r="Q196" s="134">
        <v>7.5118922755865896</v>
      </c>
      <c r="R196" s="134">
        <v>8.7514457809045503</v>
      </c>
      <c r="S196" s="134">
        <v>12.625835724</v>
      </c>
      <c r="T196" s="134">
        <v>16.218918066000001</v>
      </c>
      <c r="U196" s="134">
        <v>17.093153411999999</v>
      </c>
      <c r="V196" s="134">
        <v>8.5171844963336198</v>
      </c>
      <c r="W196" s="134">
        <v>2.1617542018538498</v>
      </c>
      <c r="X196" s="134">
        <v>0.63245205473919897</v>
      </c>
      <c r="Y196" s="134">
        <v>0.65628629967226704</v>
      </c>
      <c r="Z196" s="134">
        <v>0.67693227311439697</v>
      </c>
      <c r="AA196" s="134">
        <v>0.70225431403768501</v>
      </c>
      <c r="AB196" s="134">
        <v>0.74131968825201999</v>
      </c>
      <c r="AC196" s="134">
        <v>0.77591810699932795</v>
      </c>
      <c r="AD196" s="46"/>
      <c r="AE196" s="46"/>
      <c r="AF196" s="46"/>
      <c r="AG196" s="46"/>
      <c r="AH196" s="46"/>
      <c r="AI196" s="46"/>
      <c r="AJ196" s="46"/>
      <c r="AK196" s="46"/>
      <c r="AL196" s="46"/>
      <c r="AM196" s="46"/>
      <c r="AN196" s="46"/>
      <c r="AO196" s="46"/>
      <c r="AP196" s="46"/>
      <c r="AQ196" s="46"/>
      <c r="AR196" s="46"/>
      <c r="AS196" s="46"/>
      <c r="AT196" s="46"/>
      <c r="AV196" s="41"/>
      <c r="AW196" s="41"/>
      <c r="AX196" s="41"/>
      <c r="AY196" s="41"/>
      <c r="AZ196" s="41"/>
      <c r="BA196" s="41"/>
      <c r="BB196" s="41"/>
      <c r="BC196" s="41"/>
      <c r="BD196" s="41"/>
      <c r="BE196" s="41"/>
      <c r="BF196" s="41"/>
      <c r="BG196" s="41"/>
      <c r="BH196" s="41"/>
      <c r="BI196" s="41"/>
      <c r="BJ196" s="41"/>
      <c r="BK196" s="41"/>
      <c r="BL196" s="41"/>
      <c r="BM196" s="41"/>
      <c r="BN196" s="41"/>
      <c r="BO196" s="41"/>
      <c r="BP196" s="41"/>
    </row>
    <row r="197" spans="2:68" x14ac:dyDescent="0.3">
      <c r="B197" s="76" t="s">
        <v>166</v>
      </c>
      <c r="D197" s="134">
        <v>0</v>
      </c>
      <c r="E197" s="134">
        <v>0</v>
      </c>
      <c r="F197" s="134">
        <v>0</v>
      </c>
      <c r="G197" s="134">
        <v>0</v>
      </c>
      <c r="H197" s="134">
        <v>0</v>
      </c>
      <c r="I197" s="134">
        <v>0</v>
      </c>
      <c r="J197" s="134">
        <v>0</v>
      </c>
      <c r="K197" s="134">
        <v>0</v>
      </c>
      <c r="L197" s="134">
        <v>0</v>
      </c>
      <c r="M197" s="134">
        <v>0</v>
      </c>
      <c r="N197" s="134">
        <v>0</v>
      </c>
      <c r="O197" s="134">
        <v>0</v>
      </c>
      <c r="P197" s="134">
        <v>0</v>
      </c>
      <c r="Q197" s="134">
        <v>0</v>
      </c>
      <c r="R197" s="134">
        <v>0</v>
      </c>
      <c r="S197" s="134">
        <v>0</v>
      </c>
      <c r="T197" s="134">
        <v>0</v>
      </c>
      <c r="U197" s="134">
        <v>0</v>
      </c>
      <c r="V197" s="134">
        <v>0</v>
      </c>
      <c r="W197" s="134">
        <v>0</v>
      </c>
      <c r="X197" s="134">
        <v>0</v>
      </c>
      <c r="Y197" s="134">
        <v>0</v>
      </c>
      <c r="Z197" s="134">
        <v>0</v>
      </c>
      <c r="AA197" s="134">
        <v>0</v>
      </c>
      <c r="AB197" s="134">
        <v>0</v>
      </c>
      <c r="AC197" s="134">
        <v>0</v>
      </c>
      <c r="AD197" s="46"/>
      <c r="AE197" s="46"/>
      <c r="AF197" s="46"/>
      <c r="AG197" s="46"/>
      <c r="AH197" s="46"/>
      <c r="AI197" s="46"/>
      <c r="AJ197" s="46"/>
      <c r="AK197" s="46"/>
      <c r="AL197" s="46"/>
      <c r="AM197" s="46"/>
      <c r="AN197" s="46"/>
      <c r="AO197" s="46"/>
      <c r="AP197" s="46"/>
      <c r="AQ197" s="46"/>
      <c r="AR197" s="46"/>
      <c r="AS197" s="46"/>
      <c r="AT197" s="46"/>
      <c r="AV197" s="41"/>
      <c r="AW197" s="41"/>
      <c r="AX197" s="41"/>
      <c r="AY197" s="41"/>
      <c r="AZ197" s="41"/>
      <c r="BA197" s="41"/>
      <c r="BB197" s="41"/>
      <c r="BC197" s="41"/>
      <c r="BD197" s="41"/>
      <c r="BE197" s="41"/>
      <c r="BF197" s="41"/>
      <c r="BG197" s="41"/>
      <c r="BH197" s="41"/>
      <c r="BI197" s="41"/>
      <c r="BJ197" s="41"/>
      <c r="BK197" s="41"/>
      <c r="BL197" s="41"/>
      <c r="BM197" s="41"/>
      <c r="BN197" s="41"/>
      <c r="BO197" s="41"/>
      <c r="BP197" s="41"/>
    </row>
    <row r="198" spans="2:68" x14ac:dyDescent="0.3">
      <c r="B198" s="76" t="s">
        <v>167</v>
      </c>
      <c r="D198" s="134">
        <v>0</v>
      </c>
      <c r="E198" s="134">
        <v>0</v>
      </c>
      <c r="F198" s="134">
        <v>0</v>
      </c>
      <c r="G198" s="134">
        <v>0</v>
      </c>
      <c r="H198" s="134">
        <v>8.2595666603397008E-3</v>
      </c>
      <c r="I198" s="134">
        <v>0</v>
      </c>
      <c r="J198" s="134">
        <v>-9.6077466552838796E-3</v>
      </c>
      <c r="K198" s="134">
        <v>5.4915455364519099</v>
      </c>
      <c r="L198" s="134">
        <v>6.89879254377471</v>
      </c>
      <c r="M198" s="134">
        <v>3.9937174661773698</v>
      </c>
      <c r="N198" s="134">
        <v>0.73278653070980904</v>
      </c>
      <c r="O198" s="134">
        <v>2.9998187411919002</v>
      </c>
      <c r="P198" s="134">
        <v>39.949785154427303</v>
      </c>
      <c r="Q198" s="134">
        <v>7.5118922755865896</v>
      </c>
      <c r="R198" s="134">
        <v>8.7514457809045503</v>
      </c>
      <c r="S198" s="134">
        <v>12.625835724</v>
      </c>
      <c r="T198" s="134">
        <v>16.218918066000001</v>
      </c>
      <c r="U198" s="134">
        <v>17.093153411999999</v>
      </c>
      <c r="V198" s="134">
        <v>8.5171844963336198</v>
      </c>
      <c r="W198" s="134">
        <v>2.1617542018538498</v>
      </c>
      <c r="X198" s="134">
        <v>0.63245205473919897</v>
      </c>
      <c r="Y198" s="134">
        <v>0.65628629967226704</v>
      </c>
      <c r="Z198" s="134">
        <v>0.67693227311439697</v>
      </c>
      <c r="AA198" s="134">
        <v>0.70225431403768501</v>
      </c>
      <c r="AB198" s="134">
        <v>0.74131968825201999</v>
      </c>
      <c r="AC198" s="134">
        <v>0.77591810699932795</v>
      </c>
      <c r="AD198" s="46"/>
      <c r="AE198" s="46"/>
      <c r="AF198" s="46"/>
      <c r="AG198" s="46"/>
      <c r="AH198" s="46"/>
      <c r="AI198" s="46"/>
      <c r="AJ198" s="46"/>
      <c r="AK198" s="46"/>
      <c r="AL198" s="46"/>
      <c r="AM198" s="46"/>
      <c r="AN198" s="46"/>
      <c r="AO198" s="46"/>
      <c r="AP198" s="46"/>
      <c r="AQ198" s="46"/>
      <c r="AR198" s="46"/>
      <c r="AS198" s="46"/>
      <c r="AT198" s="46"/>
      <c r="AV198" s="41"/>
      <c r="AW198" s="41"/>
      <c r="AX198" s="41"/>
      <c r="AY198" s="41"/>
      <c r="AZ198" s="41"/>
      <c r="BA198" s="41"/>
      <c r="BB198" s="41"/>
      <c r="BC198" s="41"/>
      <c r="BD198" s="41"/>
      <c r="BE198" s="41"/>
      <c r="BF198" s="41"/>
      <c r="BG198" s="41"/>
      <c r="BH198" s="41"/>
      <c r="BI198" s="41"/>
      <c r="BJ198" s="41"/>
      <c r="BK198" s="41"/>
      <c r="BL198" s="41"/>
      <c r="BM198" s="41"/>
      <c r="BN198" s="41"/>
      <c r="BO198" s="41"/>
      <c r="BP198" s="41"/>
    </row>
    <row r="199" spans="2:68" s="19" customFormat="1" x14ac:dyDescent="0.3">
      <c r="B199" s="80" t="s">
        <v>171</v>
      </c>
      <c r="D199" s="144">
        <v>0</v>
      </c>
      <c r="E199" s="144">
        <v>0</v>
      </c>
      <c r="F199" s="144">
        <v>0.76249987217353798</v>
      </c>
      <c r="G199" s="144">
        <v>9.9121683609124194</v>
      </c>
      <c r="H199" s="144">
        <v>-12.514949799574399</v>
      </c>
      <c r="I199" s="144">
        <v>-5.5797619470512902</v>
      </c>
      <c r="J199" s="144">
        <v>62.933930825594899</v>
      </c>
      <c r="K199" s="144">
        <v>111.1650110834</v>
      </c>
      <c r="L199" s="144">
        <v>-165.48085193198</v>
      </c>
      <c r="M199" s="144">
        <v>-40.536912463600899</v>
      </c>
      <c r="N199" s="144">
        <v>48.002300571846298</v>
      </c>
      <c r="O199" s="144">
        <v>186.203530200095</v>
      </c>
      <c r="P199" s="144">
        <v>-74.354324107246995</v>
      </c>
      <c r="Q199" s="144">
        <v>229.53488209630399</v>
      </c>
      <c r="R199" s="144">
        <v>-1.30457046542787</v>
      </c>
      <c r="S199" s="144">
        <v>-32.8871180127394</v>
      </c>
      <c r="T199" s="144">
        <v>-73.172351614708901</v>
      </c>
      <c r="U199" s="144">
        <v>-91.141694390933793</v>
      </c>
      <c r="V199" s="144">
        <v>-60.827444462187302</v>
      </c>
      <c r="W199" s="144">
        <v>-43.6886269434873</v>
      </c>
      <c r="X199" s="144">
        <v>364.28731153907398</v>
      </c>
      <c r="Y199" s="144">
        <v>116.18422815208901</v>
      </c>
      <c r="Z199" s="144">
        <v>-359.32748918156102</v>
      </c>
      <c r="AA199" s="144">
        <v>-74.665855396449999</v>
      </c>
      <c r="AB199" s="144">
        <v>839.55377821000002</v>
      </c>
      <c r="AC199" s="144">
        <v>1718.907588667</v>
      </c>
      <c r="AD199" s="41"/>
      <c r="AE199" s="41"/>
      <c r="AF199" s="41"/>
      <c r="AG199" s="41"/>
      <c r="AH199" s="41"/>
      <c r="AI199" s="41"/>
      <c r="AJ199" s="41"/>
      <c r="AK199" s="41"/>
      <c r="AL199" s="41"/>
      <c r="AM199" s="41"/>
      <c r="AN199" s="41"/>
      <c r="AO199" s="41"/>
      <c r="AP199" s="41"/>
      <c r="AQ199" s="41"/>
      <c r="AR199" s="41"/>
      <c r="AS199" s="41"/>
      <c r="AT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row>
    <row r="200" spans="2:68" x14ac:dyDescent="0.3">
      <c r="B200" s="81" t="s">
        <v>164</v>
      </c>
      <c r="D200" s="134">
        <v>0</v>
      </c>
      <c r="E200" s="134">
        <v>0</v>
      </c>
      <c r="F200" s="134">
        <v>0</v>
      </c>
      <c r="G200" s="134">
        <v>0</v>
      </c>
      <c r="H200" s="134">
        <v>0</v>
      </c>
      <c r="I200" s="134">
        <v>0</v>
      </c>
      <c r="J200" s="134">
        <v>0</v>
      </c>
      <c r="K200" s="134">
        <v>0</v>
      </c>
      <c r="L200" s="134">
        <v>0</v>
      </c>
      <c r="M200" s="134">
        <v>0</v>
      </c>
      <c r="N200" s="134">
        <v>0</v>
      </c>
      <c r="O200" s="134">
        <v>0</v>
      </c>
      <c r="P200" s="134">
        <v>0</v>
      </c>
      <c r="Q200" s="134">
        <v>0</v>
      </c>
      <c r="R200" s="134">
        <v>0</v>
      </c>
      <c r="S200" s="134">
        <v>0</v>
      </c>
      <c r="T200" s="134">
        <v>0</v>
      </c>
      <c r="U200" s="134">
        <v>0</v>
      </c>
      <c r="V200" s="134">
        <v>0</v>
      </c>
      <c r="W200" s="134">
        <v>0</v>
      </c>
      <c r="X200" s="134">
        <v>0</v>
      </c>
      <c r="Y200" s="134">
        <v>0</v>
      </c>
      <c r="Z200" s="134">
        <v>0</v>
      </c>
      <c r="AA200" s="134">
        <v>0</v>
      </c>
      <c r="AB200" s="134">
        <v>0</v>
      </c>
      <c r="AC200" s="134">
        <v>0</v>
      </c>
      <c r="AD200" s="46"/>
      <c r="AE200" s="46"/>
      <c r="AF200" s="46"/>
      <c r="AG200" s="46"/>
      <c r="AH200" s="46"/>
      <c r="AI200" s="46"/>
      <c r="AJ200" s="46"/>
      <c r="AK200" s="46"/>
      <c r="AL200" s="46"/>
      <c r="AM200" s="46"/>
      <c r="AN200" s="46"/>
      <c r="AO200" s="46"/>
      <c r="AP200" s="46"/>
      <c r="AQ200" s="46"/>
      <c r="AR200" s="46"/>
      <c r="AS200" s="46"/>
      <c r="AT200" s="46"/>
      <c r="AV200" s="41"/>
      <c r="AW200" s="41"/>
      <c r="AX200" s="41"/>
      <c r="AY200" s="41"/>
      <c r="AZ200" s="41"/>
      <c r="BA200" s="41"/>
      <c r="BB200" s="41"/>
      <c r="BC200" s="41"/>
      <c r="BD200" s="41"/>
      <c r="BE200" s="41"/>
      <c r="BF200" s="41"/>
      <c r="BG200" s="41"/>
      <c r="BH200" s="41"/>
      <c r="BI200" s="41"/>
      <c r="BJ200" s="41"/>
      <c r="BK200" s="41"/>
      <c r="BL200" s="41"/>
      <c r="BM200" s="41"/>
      <c r="BN200" s="41"/>
      <c r="BO200" s="41"/>
      <c r="BP200" s="41"/>
    </row>
    <row r="201" spans="2:68" x14ac:dyDescent="0.3">
      <c r="B201" s="76" t="s">
        <v>169</v>
      </c>
      <c r="D201" s="134">
        <v>0</v>
      </c>
      <c r="E201" s="134">
        <v>0</v>
      </c>
      <c r="F201" s="134">
        <v>0</v>
      </c>
      <c r="G201" s="134">
        <v>0</v>
      </c>
      <c r="H201" s="134">
        <v>0</v>
      </c>
      <c r="I201" s="134">
        <v>0</v>
      </c>
      <c r="J201" s="134">
        <v>0</v>
      </c>
      <c r="K201" s="134">
        <v>0</v>
      </c>
      <c r="L201" s="134">
        <v>0</v>
      </c>
      <c r="M201" s="134">
        <v>0</v>
      </c>
      <c r="N201" s="134">
        <v>0</v>
      </c>
      <c r="O201" s="134">
        <v>0</v>
      </c>
      <c r="P201" s="134">
        <v>0</v>
      </c>
      <c r="Q201" s="134">
        <v>0</v>
      </c>
      <c r="R201" s="134">
        <v>0</v>
      </c>
      <c r="S201" s="134">
        <v>0</v>
      </c>
      <c r="T201" s="134">
        <v>0</v>
      </c>
      <c r="U201" s="134">
        <v>0</v>
      </c>
      <c r="V201" s="134">
        <v>0</v>
      </c>
      <c r="W201" s="134">
        <v>0</v>
      </c>
      <c r="X201" s="134">
        <v>0</v>
      </c>
      <c r="Y201" s="134">
        <v>0</v>
      </c>
      <c r="Z201" s="134">
        <v>0</v>
      </c>
      <c r="AA201" s="134">
        <v>0</v>
      </c>
      <c r="AB201" s="134">
        <v>0</v>
      </c>
      <c r="AC201" s="134">
        <v>0</v>
      </c>
      <c r="AD201" s="46"/>
      <c r="AE201" s="46"/>
      <c r="AF201" s="46"/>
      <c r="AG201" s="46"/>
      <c r="AH201" s="46"/>
      <c r="AI201" s="46"/>
      <c r="AJ201" s="46"/>
      <c r="AK201" s="46"/>
      <c r="AL201" s="46"/>
      <c r="AM201" s="46"/>
      <c r="AN201" s="46"/>
      <c r="AO201" s="46"/>
      <c r="AP201" s="46"/>
      <c r="AQ201" s="46"/>
      <c r="AR201" s="46"/>
      <c r="AS201" s="46"/>
      <c r="AT201" s="46"/>
      <c r="AV201" s="41"/>
      <c r="AW201" s="41"/>
      <c r="AX201" s="41"/>
      <c r="AY201" s="41"/>
      <c r="AZ201" s="41"/>
      <c r="BA201" s="41"/>
      <c r="BB201" s="41"/>
      <c r="BC201" s="41"/>
      <c r="BD201" s="41"/>
      <c r="BE201" s="41"/>
      <c r="BF201" s="41"/>
      <c r="BG201" s="41"/>
      <c r="BH201" s="41"/>
      <c r="BI201" s="41"/>
      <c r="BJ201" s="41"/>
      <c r="BK201" s="41"/>
      <c r="BL201" s="41"/>
      <c r="BM201" s="41"/>
      <c r="BN201" s="41"/>
      <c r="BO201" s="41"/>
      <c r="BP201" s="41"/>
    </row>
    <row r="202" spans="2:68" x14ac:dyDescent="0.3">
      <c r="B202" s="76" t="s">
        <v>170</v>
      </c>
      <c r="D202" s="134">
        <v>0</v>
      </c>
      <c r="E202" s="134">
        <v>0</v>
      </c>
      <c r="F202" s="134">
        <v>0</v>
      </c>
      <c r="G202" s="134">
        <v>0</v>
      </c>
      <c r="H202" s="134">
        <v>0</v>
      </c>
      <c r="I202" s="134">
        <v>0</v>
      </c>
      <c r="J202" s="134">
        <v>0</v>
      </c>
      <c r="K202" s="134">
        <v>0</v>
      </c>
      <c r="L202" s="134">
        <v>0</v>
      </c>
      <c r="M202" s="134">
        <v>0</v>
      </c>
      <c r="N202" s="134">
        <v>0</v>
      </c>
      <c r="O202" s="134">
        <v>0</v>
      </c>
      <c r="P202" s="134">
        <v>0</v>
      </c>
      <c r="Q202" s="134">
        <v>0</v>
      </c>
      <c r="R202" s="134">
        <v>0</v>
      </c>
      <c r="S202" s="134">
        <v>0</v>
      </c>
      <c r="T202" s="134">
        <v>0</v>
      </c>
      <c r="U202" s="134">
        <v>0</v>
      </c>
      <c r="V202" s="134">
        <v>0</v>
      </c>
      <c r="W202" s="134">
        <v>0</v>
      </c>
      <c r="X202" s="134">
        <v>0</v>
      </c>
      <c r="Y202" s="134">
        <v>0</v>
      </c>
      <c r="Z202" s="134">
        <v>0</v>
      </c>
      <c r="AA202" s="134">
        <v>0</v>
      </c>
      <c r="AB202" s="134">
        <v>0</v>
      </c>
      <c r="AC202" s="134">
        <v>0</v>
      </c>
      <c r="AD202" s="46"/>
      <c r="AE202" s="46"/>
      <c r="AF202" s="46"/>
      <c r="AG202" s="46"/>
      <c r="AH202" s="46"/>
      <c r="AI202" s="46"/>
      <c r="AJ202" s="46"/>
      <c r="AK202" s="46"/>
      <c r="AL202" s="46"/>
      <c r="AM202" s="46"/>
      <c r="AN202" s="46"/>
      <c r="AO202" s="46"/>
      <c r="AP202" s="46"/>
      <c r="AQ202" s="46"/>
      <c r="AR202" s="46"/>
      <c r="AS202" s="46"/>
      <c r="AT202" s="46"/>
      <c r="AV202" s="41"/>
      <c r="AW202" s="41"/>
      <c r="AX202" s="41"/>
      <c r="AY202" s="41"/>
      <c r="AZ202" s="41"/>
      <c r="BA202" s="41"/>
      <c r="BB202" s="41"/>
      <c r="BC202" s="41"/>
      <c r="BD202" s="41"/>
      <c r="BE202" s="41"/>
      <c r="BF202" s="41"/>
      <c r="BG202" s="41"/>
      <c r="BH202" s="41"/>
      <c r="BI202" s="41"/>
      <c r="BJ202" s="41"/>
      <c r="BK202" s="41"/>
      <c r="BL202" s="41"/>
      <c r="BM202" s="41"/>
      <c r="BN202" s="41"/>
      <c r="BO202" s="41"/>
      <c r="BP202" s="41"/>
    </row>
    <row r="203" spans="2:68" x14ac:dyDescent="0.3">
      <c r="B203" s="81" t="s">
        <v>165</v>
      </c>
      <c r="D203" s="134">
        <v>0</v>
      </c>
      <c r="E203" s="134">
        <v>0</v>
      </c>
      <c r="F203" s="134">
        <v>0</v>
      </c>
      <c r="G203" s="134">
        <v>0</v>
      </c>
      <c r="H203" s="134">
        <v>0</v>
      </c>
      <c r="I203" s="134">
        <v>0</v>
      </c>
      <c r="J203" s="134">
        <v>0</v>
      </c>
      <c r="K203" s="134">
        <v>0</v>
      </c>
      <c r="L203" s="134">
        <v>0</v>
      </c>
      <c r="M203" s="134">
        <v>0</v>
      </c>
      <c r="N203" s="134">
        <v>0</v>
      </c>
      <c r="O203" s="134">
        <v>0</v>
      </c>
      <c r="P203" s="134">
        <v>0</v>
      </c>
      <c r="Q203" s="134">
        <v>0</v>
      </c>
      <c r="R203" s="134">
        <v>0</v>
      </c>
      <c r="S203" s="134">
        <v>0</v>
      </c>
      <c r="T203" s="134">
        <v>0</v>
      </c>
      <c r="U203" s="134">
        <v>0</v>
      </c>
      <c r="V203" s="134">
        <v>0</v>
      </c>
      <c r="W203" s="134">
        <v>0</v>
      </c>
      <c r="X203" s="134">
        <v>0</v>
      </c>
      <c r="Y203" s="134">
        <v>0</v>
      </c>
      <c r="Z203" s="134">
        <v>0</v>
      </c>
      <c r="AA203" s="134">
        <v>0</v>
      </c>
      <c r="AB203" s="134">
        <v>0</v>
      </c>
      <c r="AC203" s="134">
        <v>0</v>
      </c>
      <c r="AD203" s="46"/>
      <c r="AE203" s="46"/>
      <c r="AF203" s="46"/>
      <c r="AG203" s="46"/>
      <c r="AH203" s="46"/>
      <c r="AI203" s="46"/>
      <c r="AJ203" s="46"/>
      <c r="AK203" s="46"/>
      <c r="AL203" s="46"/>
      <c r="AM203" s="46"/>
      <c r="AN203" s="46"/>
      <c r="AO203" s="46"/>
      <c r="AP203" s="46"/>
      <c r="AQ203" s="46"/>
      <c r="AR203" s="46"/>
      <c r="AS203" s="46"/>
      <c r="AT203" s="46"/>
      <c r="AV203" s="41"/>
      <c r="AW203" s="41"/>
      <c r="AX203" s="41"/>
      <c r="AY203" s="41"/>
      <c r="AZ203" s="41"/>
      <c r="BA203" s="41"/>
      <c r="BB203" s="41"/>
      <c r="BC203" s="41"/>
      <c r="BD203" s="41"/>
      <c r="BE203" s="41"/>
      <c r="BF203" s="41"/>
      <c r="BG203" s="41"/>
      <c r="BH203" s="41"/>
      <c r="BI203" s="41"/>
      <c r="BJ203" s="41"/>
      <c r="BK203" s="41"/>
      <c r="BL203" s="41"/>
      <c r="BM203" s="41"/>
      <c r="BN203" s="41"/>
      <c r="BO203" s="41"/>
      <c r="BP203" s="41"/>
    </row>
    <row r="204" spans="2:68" x14ac:dyDescent="0.3">
      <c r="B204" s="76" t="s">
        <v>169</v>
      </c>
      <c r="D204" s="134">
        <v>0</v>
      </c>
      <c r="E204" s="134">
        <v>0</v>
      </c>
      <c r="F204" s="134">
        <v>0</v>
      </c>
      <c r="G204" s="134">
        <v>0</v>
      </c>
      <c r="H204" s="134">
        <v>0</v>
      </c>
      <c r="I204" s="134">
        <v>0</v>
      </c>
      <c r="J204" s="134">
        <v>0</v>
      </c>
      <c r="K204" s="134">
        <v>0</v>
      </c>
      <c r="L204" s="134">
        <v>0</v>
      </c>
      <c r="M204" s="134">
        <v>0</v>
      </c>
      <c r="N204" s="134">
        <v>0</v>
      </c>
      <c r="O204" s="134">
        <v>0</v>
      </c>
      <c r="P204" s="134">
        <v>0</v>
      </c>
      <c r="Q204" s="134">
        <v>0</v>
      </c>
      <c r="R204" s="134">
        <v>0</v>
      </c>
      <c r="S204" s="134">
        <v>0</v>
      </c>
      <c r="T204" s="134">
        <v>0</v>
      </c>
      <c r="U204" s="134">
        <v>0</v>
      </c>
      <c r="V204" s="134">
        <v>0</v>
      </c>
      <c r="W204" s="134">
        <v>0</v>
      </c>
      <c r="X204" s="134">
        <v>0</v>
      </c>
      <c r="Y204" s="134">
        <v>0</v>
      </c>
      <c r="Z204" s="134">
        <v>0</v>
      </c>
      <c r="AA204" s="134">
        <v>0</v>
      </c>
      <c r="AB204" s="134">
        <v>0</v>
      </c>
      <c r="AC204" s="134">
        <v>0</v>
      </c>
      <c r="AD204" s="46"/>
      <c r="AE204" s="46"/>
      <c r="AF204" s="46"/>
      <c r="AG204" s="46"/>
      <c r="AH204" s="46"/>
      <c r="AI204" s="46"/>
      <c r="AJ204" s="46"/>
      <c r="AK204" s="46"/>
      <c r="AL204" s="46"/>
      <c r="AM204" s="46"/>
      <c r="AN204" s="46"/>
      <c r="AO204" s="46"/>
      <c r="AP204" s="46"/>
      <c r="AQ204" s="46"/>
      <c r="AR204" s="46"/>
      <c r="AS204" s="46"/>
      <c r="AT204" s="46"/>
      <c r="AV204" s="41"/>
      <c r="AW204" s="41"/>
      <c r="AX204" s="41"/>
      <c r="AY204" s="41"/>
      <c r="AZ204" s="41"/>
      <c r="BA204" s="41"/>
      <c r="BB204" s="41"/>
      <c r="BC204" s="41"/>
      <c r="BD204" s="41"/>
      <c r="BE204" s="41"/>
      <c r="BF204" s="41"/>
      <c r="BG204" s="41"/>
      <c r="BH204" s="41"/>
      <c r="BI204" s="41"/>
      <c r="BJ204" s="41"/>
      <c r="BK204" s="41"/>
      <c r="BL204" s="41"/>
      <c r="BM204" s="41"/>
      <c r="BN204" s="41"/>
      <c r="BO204" s="41"/>
      <c r="BP204" s="41"/>
    </row>
    <row r="205" spans="2:68" x14ac:dyDescent="0.3">
      <c r="B205" s="76" t="s">
        <v>170</v>
      </c>
      <c r="D205" s="134">
        <v>0</v>
      </c>
      <c r="E205" s="134">
        <v>0</v>
      </c>
      <c r="F205" s="134">
        <v>0</v>
      </c>
      <c r="G205" s="134">
        <v>0</v>
      </c>
      <c r="H205" s="134">
        <v>0</v>
      </c>
      <c r="I205" s="134">
        <v>0</v>
      </c>
      <c r="J205" s="134">
        <v>0</v>
      </c>
      <c r="K205" s="134">
        <v>0</v>
      </c>
      <c r="L205" s="134">
        <v>0</v>
      </c>
      <c r="M205" s="134">
        <v>0</v>
      </c>
      <c r="N205" s="134">
        <v>0</v>
      </c>
      <c r="O205" s="134">
        <v>0</v>
      </c>
      <c r="P205" s="134">
        <v>0</v>
      </c>
      <c r="Q205" s="134">
        <v>0</v>
      </c>
      <c r="R205" s="134">
        <v>0</v>
      </c>
      <c r="S205" s="134">
        <v>0</v>
      </c>
      <c r="T205" s="134">
        <v>0</v>
      </c>
      <c r="U205" s="134">
        <v>0</v>
      </c>
      <c r="V205" s="134">
        <v>0</v>
      </c>
      <c r="W205" s="134">
        <v>0</v>
      </c>
      <c r="X205" s="134">
        <v>0</v>
      </c>
      <c r="Y205" s="134">
        <v>0</v>
      </c>
      <c r="Z205" s="134">
        <v>0</v>
      </c>
      <c r="AA205" s="134">
        <v>0</v>
      </c>
      <c r="AB205" s="134">
        <v>0</v>
      </c>
      <c r="AC205" s="134">
        <v>0</v>
      </c>
      <c r="AD205" s="46"/>
      <c r="AE205" s="46"/>
      <c r="AF205" s="46"/>
      <c r="AG205" s="46"/>
      <c r="AH205" s="46"/>
      <c r="AI205" s="46"/>
      <c r="AJ205" s="46"/>
      <c r="AK205" s="46"/>
      <c r="AL205" s="46"/>
      <c r="AM205" s="46"/>
      <c r="AN205" s="46"/>
      <c r="AO205" s="46"/>
      <c r="AP205" s="46"/>
      <c r="AQ205" s="46"/>
      <c r="AR205" s="46"/>
      <c r="AS205" s="46"/>
      <c r="AT205" s="46"/>
      <c r="AV205" s="41"/>
      <c r="AW205" s="41"/>
      <c r="AX205" s="41"/>
      <c r="AY205" s="41"/>
      <c r="AZ205" s="41"/>
      <c r="BA205" s="41"/>
      <c r="BB205" s="41"/>
      <c r="BC205" s="41"/>
      <c r="BD205" s="41"/>
      <c r="BE205" s="41"/>
      <c r="BF205" s="41"/>
      <c r="BG205" s="41"/>
      <c r="BH205" s="41"/>
      <c r="BI205" s="41"/>
      <c r="BJ205" s="41"/>
      <c r="BK205" s="41"/>
      <c r="BL205" s="41"/>
      <c r="BM205" s="41"/>
      <c r="BN205" s="41"/>
      <c r="BO205" s="41"/>
      <c r="BP205" s="41"/>
    </row>
    <row r="206" spans="2:68" x14ac:dyDescent="0.3">
      <c r="B206" s="81" t="s">
        <v>138</v>
      </c>
      <c r="D206" s="134">
        <v>0</v>
      </c>
      <c r="E206" s="134">
        <v>0</v>
      </c>
      <c r="F206" s="134">
        <v>0.76249987217353798</v>
      </c>
      <c r="G206" s="134">
        <v>9.9121683609124194</v>
      </c>
      <c r="H206" s="134">
        <v>-12.514949799574399</v>
      </c>
      <c r="I206" s="134">
        <v>-5.5797619470512902</v>
      </c>
      <c r="J206" s="134">
        <v>62.933930825594899</v>
      </c>
      <c r="K206" s="134">
        <v>111.1650110834</v>
      </c>
      <c r="L206" s="134">
        <v>-165.48085193198</v>
      </c>
      <c r="M206" s="134">
        <v>-40.536912463600899</v>
      </c>
      <c r="N206" s="134">
        <v>48.002300571846298</v>
      </c>
      <c r="O206" s="134">
        <v>186.203530200095</v>
      </c>
      <c r="P206" s="134">
        <v>-74.354324107246995</v>
      </c>
      <c r="Q206" s="134">
        <v>229.53488209630399</v>
      </c>
      <c r="R206" s="134">
        <v>-1.30457046542787</v>
      </c>
      <c r="S206" s="134">
        <v>-32.8871180127394</v>
      </c>
      <c r="T206" s="134">
        <v>-73.172351614708901</v>
      </c>
      <c r="U206" s="134">
        <v>-91.141694390933793</v>
      </c>
      <c r="V206" s="134">
        <v>-60.827444462187302</v>
      </c>
      <c r="W206" s="134">
        <v>-43.6886269434873</v>
      </c>
      <c r="X206" s="134">
        <v>364.28731153907398</v>
      </c>
      <c r="Y206" s="134">
        <v>116.18422815208901</v>
      </c>
      <c r="Z206" s="134">
        <v>-359.32748918156102</v>
      </c>
      <c r="AA206" s="134">
        <v>-74.665855396449999</v>
      </c>
      <c r="AB206" s="134">
        <v>839.55377821000002</v>
      </c>
      <c r="AC206" s="134">
        <v>1718.907588667</v>
      </c>
      <c r="AD206" s="46"/>
      <c r="AE206" s="46"/>
      <c r="AF206" s="46"/>
      <c r="AG206" s="46"/>
      <c r="AH206" s="46"/>
      <c r="AI206" s="46"/>
      <c r="AJ206" s="46"/>
      <c r="AK206" s="46"/>
      <c r="AL206" s="46"/>
      <c r="AM206" s="46"/>
      <c r="AN206" s="46"/>
      <c r="AO206" s="46"/>
      <c r="AP206" s="46"/>
      <c r="AQ206" s="46"/>
      <c r="AR206" s="46"/>
      <c r="AS206" s="46"/>
      <c r="AT206" s="46"/>
      <c r="AV206" s="41"/>
      <c r="AW206" s="41"/>
      <c r="AX206" s="41"/>
      <c r="AY206" s="41"/>
      <c r="AZ206" s="41"/>
      <c r="BA206" s="41"/>
      <c r="BB206" s="41"/>
      <c r="BC206" s="41"/>
      <c r="BD206" s="41"/>
      <c r="BE206" s="41"/>
      <c r="BF206" s="41"/>
      <c r="BG206" s="41"/>
      <c r="BH206" s="41"/>
      <c r="BI206" s="41"/>
      <c r="BJ206" s="41"/>
      <c r="BK206" s="41"/>
      <c r="BL206" s="41"/>
      <c r="BM206" s="41"/>
      <c r="BN206" s="41"/>
      <c r="BO206" s="41"/>
      <c r="BP206" s="41"/>
    </row>
    <row r="207" spans="2:68" x14ac:dyDescent="0.3">
      <c r="B207" s="76" t="s">
        <v>169</v>
      </c>
      <c r="D207" s="134">
        <v>0</v>
      </c>
      <c r="E207" s="134">
        <v>0</v>
      </c>
      <c r="F207" s="134">
        <v>0.76249987217353798</v>
      </c>
      <c r="G207" s="134">
        <v>9.5511127563701592</v>
      </c>
      <c r="H207" s="134">
        <v>-14.548869024588001</v>
      </c>
      <c r="I207" s="134">
        <v>-7.60310606600172</v>
      </c>
      <c r="J207" s="134">
        <v>50.965907980860997</v>
      </c>
      <c r="K207" s="134">
        <v>30.187473251840601</v>
      </c>
      <c r="L207" s="134">
        <v>-83.250295788035302</v>
      </c>
      <c r="M207" s="134">
        <v>-8.7972009807694498</v>
      </c>
      <c r="N207" s="134">
        <v>21.8441755608929</v>
      </c>
      <c r="O207" s="134">
        <v>154.222227890895</v>
      </c>
      <c r="P207" s="134">
        <v>-151.63609361585699</v>
      </c>
      <c r="Q207" s="134">
        <v>66.772692608936495</v>
      </c>
      <c r="R207" s="134">
        <v>31.9729008665721</v>
      </c>
      <c r="S207" s="134">
        <v>-89.035056110962401</v>
      </c>
      <c r="T207" s="134">
        <v>11.469366171070901</v>
      </c>
      <c r="U207" s="134">
        <v>-28.4374401119079</v>
      </c>
      <c r="V207" s="134">
        <v>7.3957992219885504</v>
      </c>
      <c r="W207" s="134">
        <v>-7.6314417633081</v>
      </c>
      <c r="X207" s="134">
        <v>128.823328671609</v>
      </c>
      <c r="Y207" s="134">
        <v>-13.432645282593301</v>
      </c>
      <c r="Z207" s="134">
        <v>-130.721462297421</v>
      </c>
      <c r="AA207" s="134">
        <v>-2.1838684920999998</v>
      </c>
      <c r="AB207" s="134">
        <v>32.347833199</v>
      </c>
      <c r="AC207" s="134">
        <v>1.0804121039999901</v>
      </c>
      <c r="AD207" s="46"/>
      <c r="AE207" s="46"/>
      <c r="AF207" s="46"/>
      <c r="AG207" s="46"/>
      <c r="AH207" s="46"/>
      <c r="AI207" s="46"/>
      <c r="AJ207" s="46"/>
      <c r="AK207" s="46"/>
      <c r="AL207" s="46"/>
      <c r="AM207" s="46"/>
      <c r="AN207" s="46"/>
      <c r="AO207" s="46"/>
      <c r="AP207" s="46"/>
      <c r="AQ207" s="46"/>
      <c r="AR207" s="46"/>
      <c r="AS207" s="46"/>
      <c r="AT207" s="46"/>
      <c r="AV207" s="41"/>
      <c r="AW207" s="41"/>
      <c r="AX207" s="41"/>
      <c r="AY207" s="41"/>
      <c r="AZ207" s="41"/>
      <c r="BA207" s="41"/>
      <c r="BB207" s="41"/>
      <c r="BC207" s="41"/>
      <c r="BD207" s="41"/>
      <c r="BE207" s="41"/>
      <c r="BF207" s="41"/>
      <c r="BG207" s="41"/>
      <c r="BH207" s="41"/>
      <c r="BI207" s="41"/>
      <c r="BJ207" s="41"/>
      <c r="BK207" s="41"/>
      <c r="BL207" s="41"/>
      <c r="BM207" s="41"/>
      <c r="BN207" s="41"/>
      <c r="BO207" s="41"/>
      <c r="BP207" s="41"/>
    </row>
    <row r="208" spans="2:68" x14ac:dyDescent="0.3">
      <c r="B208" s="82" t="s">
        <v>172</v>
      </c>
      <c r="D208" s="134">
        <v>0</v>
      </c>
      <c r="E208" s="134">
        <v>0</v>
      </c>
      <c r="F208" s="134">
        <v>0</v>
      </c>
      <c r="G208" s="134">
        <v>0</v>
      </c>
      <c r="H208" s="134">
        <v>0</v>
      </c>
      <c r="I208" s="134">
        <v>0</v>
      </c>
      <c r="J208" s="134">
        <v>0</v>
      </c>
      <c r="K208" s="134">
        <v>0</v>
      </c>
      <c r="L208" s="134">
        <v>0</v>
      </c>
      <c r="M208" s="134">
        <v>0</v>
      </c>
      <c r="N208" s="134">
        <v>0</v>
      </c>
      <c r="O208" s="134">
        <v>180.34452287123901</v>
      </c>
      <c r="P208" s="134">
        <v>-63.756108190072403</v>
      </c>
      <c r="Q208" s="134">
        <v>103.061877410498</v>
      </c>
      <c r="R208" s="134">
        <v>122.979678943157</v>
      </c>
      <c r="S208" s="134">
        <v>-17.029938997351699</v>
      </c>
      <c r="T208" s="134">
        <v>26.349074673243699</v>
      </c>
      <c r="U208" s="134">
        <v>-1.8478849052908799</v>
      </c>
      <c r="V208" s="134">
        <v>7.5010435628413701</v>
      </c>
      <c r="W208" s="134">
        <v>-2.1978296362761802</v>
      </c>
      <c r="X208" s="134">
        <v>128.823328671609</v>
      </c>
      <c r="Y208" s="134">
        <v>107.087157764355</v>
      </c>
      <c r="Z208" s="134">
        <v>-66.765617136848107</v>
      </c>
      <c r="AA208" s="134">
        <v>0.65615064107999999</v>
      </c>
      <c r="AB208" s="134">
        <v>32.893672553999998</v>
      </c>
      <c r="AC208" s="134">
        <v>10.990692418</v>
      </c>
      <c r="AD208" s="46"/>
      <c r="AE208" s="46"/>
      <c r="AF208" s="46"/>
      <c r="AG208" s="46"/>
      <c r="AH208" s="46"/>
      <c r="AI208" s="46"/>
      <c r="AJ208" s="46"/>
      <c r="AK208" s="46"/>
      <c r="AL208" s="46"/>
      <c r="AM208" s="46"/>
      <c r="AN208" s="46"/>
      <c r="AO208" s="46"/>
      <c r="AP208" s="46"/>
      <c r="AQ208" s="46"/>
      <c r="AR208" s="46"/>
      <c r="AS208" s="46"/>
      <c r="AT208" s="46"/>
      <c r="AV208" s="41"/>
      <c r="AW208" s="41"/>
      <c r="AX208" s="41"/>
      <c r="AY208" s="41"/>
      <c r="AZ208" s="41"/>
      <c r="BA208" s="41"/>
      <c r="BB208" s="41"/>
      <c r="BC208" s="41"/>
      <c r="BD208" s="41"/>
      <c r="BE208" s="41"/>
      <c r="BF208" s="41"/>
      <c r="BG208" s="41"/>
      <c r="BH208" s="41"/>
      <c r="BI208" s="41"/>
      <c r="BJ208" s="41"/>
      <c r="BK208" s="41"/>
      <c r="BL208" s="41"/>
      <c r="BM208" s="41"/>
      <c r="BN208" s="41"/>
      <c r="BO208" s="41"/>
      <c r="BP208" s="41"/>
    </row>
    <row r="209" spans="2:68" x14ac:dyDescent="0.3">
      <c r="B209" s="82" t="s">
        <v>173</v>
      </c>
      <c r="D209" s="134">
        <v>0</v>
      </c>
      <c r="E209" s="134">
        <v>0</v>
      </c>
      <c r="F209" s="134">
        <v>0</v>
      </c>
      <c r="G209" s="134">
        <v>0</v>
      </c>
      <c r="H209" s="134">
        <v>0</v>
      </c>
      <c r="I209" s="134">
        <v>0</v>
      </c>
      <c r="J209" s="134">
        <v>0</v>
      </c>
      <c r="K209" s="134">
        <v>0</v>
      </c>
      <c r="L209" s="134">
        <v>0</v>
      </c>
      <c r="M209" s="134">
        <v>0</v>
      </c>
      <c r="N209" s="134">
        <v>0</v>
      </c>
      <c r="O209" s="134">
        <v>-26.122294980343899</v>
      </c>
      <c r="P209" s="134">
        <v>-87.879985425785407</v>
      </c>
      <c r="Q209" s="134">
        <v>-36.2891848015622</v>
      </c>
      <c r="R209" s="134">
        <v>-91.006778076585803</v>
      </c>
      <c r="S209" s="134">
        <v>-72.005117113610694</v>
      </c>
      <c r="T209" s="134">
        <v>-14.8797085021728</v>
      </c>
      <c r="U209" s="134">
        <v>-26.589555206617</v>
      </c>
      <c r="V209" s="134">
        <v>-0.10524434085282899</v>
      </c>
      <c r="W209" s="134">
        <v>-5.4336121270319202</v>
      </c>
      <c r="X209" s="134">
        <v>0</v>
      </c>
      <c r="Y209" s="134">
        <v>-120.51980304694899</v>
      </c>
      <c r="Z209" s="134">
        <v>-63.955845160572899</v>
      </c>
      <c r="AA209" s="134">
        <v>-2.8400191331800002</v>
      </c>
      <c r="AB209" s="134">
        <v>-0.54583935500000003</v>
      </c>
      <c r="AC209" s="134">
        <v>-9.9102803139999995</v>
      </c>
      <c r="AD209" s="46"/>
      <c r="AE209" s="46"/>
      <c r="AF209" s="46"/>
      <c r="AG209" s="46"/>
      <c r="AH209" s="46"/>
      <c r="AI209" s="46"/>
      <c r="AJ209" s="46"/>
      <c r="AK209" s="46"/>
      <c r="AL209" s="46"/>
      <c r="AM209" s="46"/>
      <c r="AN209" s="46"/>
      <c r="AO209" s="46"/>
      <c r="AP209" s="46"/>
      <c r="AQ209" s="46"/>
      <c r="AR209" s="46"/>
      <c r="AS209" s="46"/>
      <c r="AT209" s="46"/>
      <c r="AV209" s="41"/>
      <c r="AW209" s="41"/>
      <c r="AX209" s="41"/>
      <c r="AY209" s="41"/>
      <c r="AZ209" s="41"/>
      <c r="BA209" s="41"/>
      <c r="BB209" s="41"/>
      <c r="BC209" s="41"/>
      <c r="BD209" s="41"/>
      <c r="BE209" s="41"/>
      <c r="BF209" s="41"/>
      <c r="BG209" s="41"/>
      <c r="BH209" s="41"/>
      <c r="BI209" s="41"/>
      <c r="BJ209" s="41"/>
      <c r="BK209" s="41"/>
      <c r="BL209" s="41"/>
      <c r="BM209" s="41"/>
      <c r="BN209" s="41"/>
      <c r="BO209" s="41"/>
      <c r="BP209" s="41"/>
    </row>
    <row r="210" spans="2:68" x14ac:dyDescent="0.3">
      <c r="B210" s="76" t="s">
        <v>170</v>
      </c>
      <c r="D210" s="134">
        <v>0</v>
      </c>
      <c r="E210" s="134">
        <v>0</v>
      </c>
      <c r="F210" s="134">
        <v>0</v>
      </c>
      <c r="G210" s="134">
        <v>0.36105560454226698</v>
      </c>
      <c r="H210" s="134">
        <v>2.0339192250135598</v>
      </c>
      <c r="I210" s="134">
        <v>2.0233441189504302</v>
      </c>
      <c r="J210" s="134">
        <v>11.9680228447339</v>
      </c>
      <c r="K210" s="134">
        <v>80.977537831560198</v>
      </c>
      <c r="L210" s="134">
        <v>-82.230556143944696</v>
      </c>
      <c r="M210" s="134">
        <v>-31.7397114828314</v>
      </c>
      <c r="N210" s="134">
        <v>26.158125010953398</v>
      </c>
      <c r="O210" s="134">
        <v>31.9813023092001</v>
      </c>
      <c r="P210" s="134">
        <v>77.281769508610793</v>
      </c>
      <c r="Q210" s="134">
        <v>162.762189487368</v>
      </c>
      <c r="R210" s="134">
        <v>-33.277471331999998</v>
      </c>
      <c r="S210" s="134">
        <v>56.147938098222902</v>
      </c>
      <c r="T210" s="134">
        <v>-84.641717785779804</v>
      </c>
      <c r="U210" s="134">
        <v>-62.704254279025797</v>
      </c>
      <c r="V210" s="134">
        <v>-68.223243684175799</v>
      </c>
      <c r="W210" s="134">
        <v>-36.057185180179196</v>
      </c>
      <c r="X210" s="134">
        <v>235.46398286746501</v>
      </c>
      <c r="Y210" s="134">
        <v>129.61687343468199</v>
      </c>
      <c r="Z210" s="134">
        <v>-228.60602688413999</v>
      </c>
      <c r="AA210" s="134">
        <v>-72.481986904349995</v>
      </c>
      <c r="AB210" s="134">
        <v>807.20594501100004</v>
      </c>
      <c r="AC210" s="134">
        <v>1717.82717656299</v>
      </c>
      <c r="AD210" s="46"/>
      <c r="AE210" s="46"/>
      <c r="AF210" s="46"/>
      <c r="AG210" s="46"/>
      <c r="AH210" s="46"/>
      <c r="AI210" s="46"/>
      <c r="AJ210" s="46"/>
      <c r="AK210" s="46"/>
      <c r="AL210" s="46"/>
      <c r="AM210" s="46"/>
      <c r="AN210" s="46"/>
      <c r="AO210" s="46"/>
      <c r="AP210" s="46"/>
      <c r="AQ210" s="46"/>
      <c r="AR210" s="46"/>
      <c r="AS210" s="46"/>
      <c r="AT210" s="46"/>
      <c r="AV210" s="41"/>
      <c r="AW210" s="41"/>
      <c r="AX210" s="41"/>
      <c r="AY210" s="41"/>
      <c r="AZ210" s="41"/>
      <c r="BA210" s="41"/>
      <c r="BB210" s="41"/>
      <c r="BC210" s="41"/>
      <c r="BD210" s="41"/>
      <c r="BE210" s="41"/>
      <c r="BF210" s="41"/>
      <c r="BG210" s="41"/>
      <c r="BH210" s="41"/>
      <c r="BI210" s="41"/>
      <c r="BJ210" s="41"/>
      <c r="BK210" s="41"/>
      <c r="BL210" s="41"/>
      <c r="BM210" s="41"/>
      <c r="BN210" s="41"/>
      <c r="BO210" s="41"/>
      <c r="BP210" s="41"/>
    </row>
    <row r="211" spans="2:68" x14ac:dyDescent="0.3">
      <c r="B211" s="82" t="s">
        <v>172</v>
      </c>
      <c r="D211" s="134">
        <v>0</v>
      </c>
      <c r="E211" s="134">
        <v>0</v>
      </c>
      <c r="F211" s="134">
        <v>0</v>
      </c>
      <c r="G211" s="134">
        <v>0</v>
      </c>
      <c r="H211" s="134">
        <v>0</v>
      </c>
      <c r="I211" s="134">
        <v>0</v>
      </c>
      <c r="J211" s="134">
        <v>0</v>
      </c>
      <c r="K211" s="134">
        <v>0</v>
      </c>
      <c r="L211" s="134">
        <v>0</v>
      </c>
      <c r="M211" s="134">
        <v>0</v>
      </c>
      <c r="N211" s="134">
        <v>0</v>
      </c>
      <c r="O211" s="134">
        <v>37.174491918269602</v>
      </c>
      <c r="P211" s="134">
        <v>86.547218332575795</v>
      </c>
      <c r="Q211" s="134">
        <v>205.80061809100999</v>
      </c>
      <c r="R211" s="134">
        <v>80.603092165999996</v>
      </c>
      <c r="S211" s="134">
        <v>150.73397246063999</v>
      </c>
      <c r="T211" s="134">
        <v>41.204324924599902</v>
      </c>
      <c r="U211" s="134">
        <v>69.699251049019296</v>
      </c>
      <c r="V211" s="134">
        <v>68.499288641603897</v>
      </c>
      <c r="W211" s="134">
        <v>92.504145239350294</v>
      </c>
      <c r="X211" s="134">
        <v>432.18667424581798</v>
      </c>
      <c r="Y211" s="134">
        <v>308.10381474064701</v>
      </c>
      <c r="Z211" s="134">
        <v>-96.708426947857305</v>
      </c>
      <c r="AA211" s="134">
        <v>59.110741824529903</v>
      </c>
      <c r="AB211" s="134">
        <v>825.71534290899899</v>
      </c>
      <c r="AC211" s="134">
        <v>1792.454128738</v>
      </c>
      <c r="AD211" s="46"/>
      <c r="AE211" s="46"/>
      <c r="AF211" s="46"/>
      <c r="AG211" s="46"/>
      <c r="AH211" s="46"/>
      <c r="AI211" s="46"/>
      <c r="AJ211" s="46"/>
      <c r="AK211" s="46"/>
      <c r="AL211" s="46"/>
      <c r="AM211" s="46"/>
      <c r="AN211" s="46"/>
      <c r="AO211" s="46"/>
      <c r="AP211" s="46"/>
      <c r="AQ211" s="46"/>
      <c r="AR211" s="46"/>
      <c r="AS211" s="46"/>
      <c r="AT211" s="46"/>
      <c r="AV211" s="41"/>
      <c r="AW211" s="41"/>
      <c r="AX211" s="41"/>
      <c r="AY211" s="41"/>
      <c r="AZ211" s="41"/>
      <c r="BA211" s="41"/>
      <c r="BB211" s="41"/>
      <c r="BC211" s="41"/>
      <c r="BD211" s="41"/>
      <c r="BE211" s="41"/>
      <c r="BF211" s="41"/>
      <c r="BG211" s="41"/>
      <c r="BH211" s="41"/>
      <c r="BI211" s="41"/>
      <c r="BJ211" s="41"/>
      <c r="BK211" s="41"/>
      <c r="BL211" s="41"/>
      <c r="BM211" s="41"/>
      <c r="BN211" s="41"/>
      <c r="BO211" s="41"/>
      <c r="BP211" s="41"/>
    </row>
    <row r="212" spans="2:68" s="19" customFormat="1" x14ac:dyDescent="0.3">
      <c r="B212" s="82" t="s">
        <v>173</v>
      </c>
      <c r="D212" s="134">
        <v>0</v>
      </c>
      <c r="E212" s="134">
        <v>0</v>
      </c>
      <c r="F212" s="134">
        <v>0</v>
      </c>
      <c r="G212" s="134">
        <v>0</v>
      </c>
      <c r="H212" s="134">
        <v>0</v>
      </c>
      <c r="I212" s="134">
        <v>0</v>
      </c>
      <c r="J212" s="134">
        <v>0</v>
      </c>
      <c r="K212" s="134">
        <v>0</v>
      </c>
      <c r="L212" s="134">
        <v>0</v>
      </c>
      <c r="M212" s="134">
        <v>0</v>
      </c>
      <c r="N212" s="134">
        <v>0</v>
      </c>
      <c r="O212" s="134">
        <v>-5.1931896090694796</v>
      </c>
      <c r="P212" s="134">
        <v>-9.2654488239650394</v>
      </c>
      <c r="Q212" s="134">
        <v>-43.038428603642103</v>
      </c>
      <c r="R212" s="134">
        <v>-113.880563498</v>
      </c>
      <c r="S212" s="134">
        <v>-94.586034362417493</v>
      </c>
      <c r="T212" s="134">
        <v>-125.846042710379</v>
      </c>
      <c r="U212" s="134">
        <v>-132.40350532804499</v>
      </c>
      <c r="V212" s="134">
        <v>-136.72253232577901</v>
      </c>
      <c r="W212" s="134">
        <v>-128.56133041952901</v>
      </c>
      <c r="X212" s="134">
        <v>-196.72269137835301</v>
      </c>
      <c r="Y212" s="134">
        <v>-178.486941305964</v>
      </c>
      <c r="Z212" s="134">
        <v>-131.897599936283</v>
      </c>
      <c r="AA212" s="134">
        <v>-131.59272872887999</v>
      </c>
      <c r="AB212" s="134">
        <v>-18.5093978979999</v>
      </c>
      <c r="AC212" s="134">
        <v>-74.6269521749999</v>
      </c>
      <c r="AD212" s="41"/>
      <c r="AE212" s="41"/>
      <c r="AF212" s="41"/>
      <c r="AG212" s="41"/>
      <c r="AH212" s="41"/>
      <c r="AI212" s="41"/>
      <c r="AJ212" s="41"/>
      <c r="AK212" s="41"/>
      <c r="AL212" s="41"/>
      <c r="AM212" s="41"/>
      <c r="AN212" s="41"/>
      <c r="AO212" s="41"/>
      <c r="AP212" s="41"/>
      <c r="AQ212" s="41"/>
      <c r="AR212" s="41"/>
      <c r="AS212" s="41"/>
      <c r="AT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row>
    <row r="213" spans="2:68" x14ac:dyDescent="0.3">
      <c r="B213" s="81" t="s">
        <v>52</v>
      </c>
      <c r="D213" s="134">
        <v>0</v>
      </c>
      <c r="E213" s="134">
        <v>0</v>
      </c>
      <c r="F213" s="134">
        <v>0</v>
      </c>
      <c r="G213" s="134">
        <v>0</v>
      </c>
      <c r="H213" s="134">
        <v>0</v>
      </c>
      <c r="I213" s="134">
        <v>0</v>
      </c>
      <c r="J213" s="134">
        <v>0</v>
      </c>
      <c r="K213" s="134">
        <v>0</v>
      </c>
      <c r="L213" s="134">
        <v>0</v>
      </c>
      <c r="M213" s="134">
        <v>0</v>
      </c>
      <c r="N213" s="134">
        <v>0</v>
      </c>
      <c r="O213" s="134">
        <v>0</v>
      </c>
      <c r="P213" s="134">
        <v>0</v>
      </c>
      <c r="Q213" s="134">
        <v>0</v>
      </c>
      <c r="R213" s="134">
        <v>0</v>
      </c>
      <c r="S213" s="134">
        <v>0</v>
      </c>
      <c r="T213" s="134">
        <v>0</v>
      </c>
      <c r="U213" s="134">
        <v>0</v>
      </c>
      <c r="V213" s="134">
        <v>0</v>
      </c>
      <c r="W213" s="134">
        <v>0</v>
      </c>
      <c r="X213" s="134">
        <v>0</v>
      </c>
      <c r="Y213" s="134">
        <v>0</v>
      </c>
      <c r="Z213" s="134">
        <v>0</v>
      </c>
      <c r="AA213" s="134">
        <v>0</v>
      </c>
      <c r="AB213" s="134">
        <v>0</v>
      </c>
      <c r="AC213" s="134">
        <v>0</v>
      </c>
      <c r="AD213" s="46"/>
      <c r="AE213" s="46"/>
      <c r="AF213" s="46"/>
      <c r="AG213" s="46"/>
      <c r="AH213" s="46"/>
      <c r="AI213" s="46"/>
      <c r="AJ213" s="46"/>
      <c r="AK213" s="46"/>
      <c r="AL213" s="46"/>
      <c r="AM213" s="46"/>
      <c r="AN213" s="46"/>
      <c r="AO213" s="46"/>
      <c r="AP213" s="46"/>
      <c r="AQ213" s="46"/>
      <c r="AR213" s="46"/>
      <c r="AS213" s="46"/>
      <c r="AT213" s="46"/>
      <c r="AV213" s="41"/>
      <c r="AW213" s="41"/>
      <c r="AX213" s="41"/>
      <c r="AY213" s="41"/>
      <c r="AZ213" s="41"/>
      <c r="BA213" s="41"/>
      <c r="BB213" s="41"/>
      <c r="BC213" s="41"/>
      <c r="BD213" s="41"/>
      <c r="BE213" s="41"/>
      <c r="BF213" s="41"/>
      <c r="BG213" s="41"/>
      <c r="BH213" s="41"/>
      <c r="BI213" s="41"/>
      <c r="BJ213" s="41"/>
      <c r="BK213" s="41"/>
      <c r="BL213" s="41"/>
      <c r="BM213" s="41"/>
      <c r="BN213" s="41"/>
      <c r="BO213" s="41"/>
      <c r="BP213" s="41"/>
    </row>
    <row r="214" spans="2:68" x14ac:dyDescent="0.3">
      <c r="B214" s="76" t="s">
        <v>169</v>
      </c>
      <c r="D214" s="134">
        <v>0</v>
      </c>
      <c r="E214" s="134">
        <v>0</v>
      </c>
      <c r="F214" s="134">
        <v>0</v>
      </c>
      <c r="G214" s="134">
        <v>0</v>
      </c>
      <c r="H214" s="134">
        <v>0</v>
      </c>
      <c r="I214" s="134">
        <v>0</v>
      </c>
      <c r="J214" s="134">
        <v>0</v>
      </c>
      <c r="K214" s="134">
        <v>0</v>
      </c>
      <c r="L214" s="134">
        <v>0</v>
      </c>
      <c r="M214" s="134">
        <v>0</v>
      </c>
      <c r="N214" s="134">
        <v>0</v>
      </c>
      <c r="O214" s="134">
        <v>0</v>
      </c>
      <c r="P214" s="134">
        <v>0</v>
      </c>
      <c r="Q214" s="134">
        <v>0</v>
      </c>
      <c r="R214" s="134">
        <v>0</v>
      </c>
      <c r="S214" s="134">
        <v>0</v>
      </c>
      <c r="T214" s="134">
        <v>0</v>
      </c>
      <c r="U214" s="134">
        <v>0</v>
      </c>
      <c r="V214" s="134">
        <v>0</v>
      </c>
      <c r="W214" s="134">
        <v>0</v>
      </c>
      <c r="X214" s="134">
        <v>0</v>
      </c>
      <c r="Y214" s="134">
        <v>0</v>
      </c>
      <c r="Z214" s="134">
        <v>0</v>
      </c>
      <c r="AA214" s="134">
        <v>0</v>
      </c>
      <c r="AB214" s="134">
        <v>0</v>
      </c>
      <c r="AC214" s="134">
        <v>0</v>
      </c>
      <c r="AD214" s="46"/>
      <c r="AE214" s="46"/>
      <c r="AF214" s="46"/>
      <c r="AG214" s="46"/>
      <c r="AH214" s="46"/>
      <c r="AI214" s="46"/>
      <c r="AJ214" s="46"/>
      <c r="AK214" s="46"/>
      <c r="AL214" s="46"/>
      <c r="AM214" s="46"/>
      <c r="AN214" s="46"/>
      <c r="AO214" s="46"/>
      <c r="AP214" s="46"/>
      <c r="AQ214" s="46"/>
      <c r="AR214" s="46"/>
      <c r="AS214" s="46"/>
      <c r="AT214" s="46"/>
      <c r="AV214" s="41"/>
      <c r="AW214" s="41"/>
      <c r="AX214" s="41"/>
      <c r="AY214" s="41"/>
      <c r="AZ214" s="41"/>
      <c r="BA214" s="41"/>
      <c r="BB214" s="41"/>
      <c r="BC214" s="41"/>
      <c r="BD214" s="41"/>
      <c r="BE214" s="41"/>
      <c r="BF214" s="41"/>
      <c r="BG214" s="41"/>
      <c r="BH214" s="41"/>
      <c r="BI214" s="41"/>
      <c r="BJ214" s="41"/>
      <c r="BK214" s="41"/>
      <c r="BL214" s="41"/>
      <c r="BM214" s="41"/>
      <c r="BN214" s="41"/>
      <c r="BO214" s="41"/>
      <c r="BP214" s="41"/>
    </row>
    <row r="215" spans="2:68" x14ac:dyDescent="0.3">
      <c r="B215" s="76" t="s">
        <v>170</v>
      </c>
      <c r="D215" s="134">
        <v>0</v>
      </c>
      <c r="E215" s="134">
        <v>0</v>
      </c>
      <c r="F215" s="134">
        <v>0</v>
      </c>
      <c r="G215" s="134">
        <v>0</v>
      </c>
      <c r="H215" s="134">
        <v>0</v>
      </c>
      <c r="I215" s="134">
        <v>0</v>
      </c>
      <c r="J215" s="134">
        <v>0</v>
      </c>
      <c r="K215" s="134">
        <v>0</v>
      </c>
      <c r="L215" s="134">
        <v>0</v>
      </c>
      <c r="M215" s="134">
        <v>0</v>
      </c>
      <c r="N215" s="134">
        <v>0</v>
      </c>
      <c r="O215" s="134">
        <v>0</v>
      </c>
      <c r="P215" s="134">
        <v>0</v>
      </c>
      <c r="Q215" s="134">
        <v>0</v>
      </c>
      <c r="R215" s="134">
        <v>0</v>
      </c>
      <c r="S215" s="134">
        <v>0</v>
      </c>
      <c r="T215" s="134">
        <v>0</v>
      </c>
      <c r="U215" s="134">
        <v>0</v>
      </c>
      <c r="V215" s="134">
        <v>0</v>
      </c>
      <c r="W215" s="134">
        <v>0</v>
      </c>
      <c r="X215" s="134">
        <v>0</v>
      </c>
      <c r="Y215" s="134">
        <v>0</v>
      </c>
      <c r="Z215" s="134">
        <v>0</v>
      </c>
      <c r="AA215" s="134">
        <v>0</v>
      </c>
      <c r="AB215" s="134">
        <v>0</v>
      </c>
      <c r="AC215" s="134">
        <v>0</v>
      </c>
      <c r="AD215" s="46"/>
      <c r="AE215" s="46"/>
      <c r="AF215" s="46"/>
      <c r="AG215" s="46"/>
      <c r="AH215" s="46"/>
      <c r="AI215" s="46"/>
      <c r="AJ215" s="46"/>
      <c r="AK215" s="46"/>
      <c r="AL215" s="46"/>
      <c r="AM215" s="46"/>
      <c r="AN215" s="46"/>
      <c r="AO215" s="46"/>
      <c r="AP215" s="46"/>
      <c r="AQ215" s="46"/>
      <c r="AR215" s="46"/>
      <c r="AS215" s="46"/>
      <c r="AT215" s="46"/>
      <c r="AV215" s="41"/>
      <c r="AW215" s="41"/>
      <c r="AX215" s="41"/>
      <c r="AY215" s="41"/>
      <c r="AZ215" s="41"/>
      <c r="BA215" s="41"/>
      <c r="BB215" s="41"/>
      <c r="BC215" s="41"/>
      <c r="BD215" s="41"/>
      <c r="BE215" s="41"/>
      <c r="BF215" s="41"/>
      <c r="BG215" s="41"/>
      <c r="BH215" s="41"/>
      <c r="BI215" s="41"/>
      <c r="BJ215" s="41"/>
      <c r="BK215" s="41"/>
      <c r="BL215" s="41"/>
      <c r="BM215" s="41"/>
      <c r="BN215" s="41"/>
      <c r="BO215" s="41"/>
      <c r="BP215" s="41"/>
    </row>
    <row r="216" spans="2:68" x14ac:dyDescent="0.3">
      <c r="B216" s="76" t="s">
        <v>166</v>
      </c>
      <c r="D216" s="134">
        <v>0</v>
      </c>
      <c r="E216" s="134">
        <v>0</v>
      </c>
      <c r="F216" s="134">
        <v>0</v>
      </c>
      <c r="G216" s="134">
        <v>0</v>
      </c>
      <c r="H216" s="134">
        <v>0</v>
      </c>
      <c r="I216" s="134">
        <v>0</v>
      </c>
      <c r="J216" s="134">
        <v>0</v>
      </c>
      <c r="K216" s="134">
        <v>0</v>
      </c>
      <c r="L216" s="134">
        <v>0</v>
      </c>
      <c r="M216" s="134">
        <v>0</v>
      </c>
      <c r="N216" s="134">
        <v>0</v>
      </c>
      <c r="O216" s="134">
        <v>0</v>
      </c>
      <c r="P216" s="134">
        <v>0</v>
      </c>
      <c r="Q216" s="134">
        <v>0</v>
      </c>
      <c r="R216" s="134">
        <v>0</v>
      </c>
      <c r="S216" s="134">
        <v>0</v>
      </c>
      <c r="T216" s="134">
        <v>0</v>
      </c>
      <c r="U216" s="134">
        <v>0</v>
      </c>
      <c r="V216" s="134">
        <v>0</v>
      </c>
      <c r="W216" s="134">
        <v>0</v>
      </c>
      <c r="X216" s="134">
        <v>0</v>
      </c>
      <c r="Y216" s="134">
        <v>0</v>
      </c>
      <c r="Z216" s="134">
        <v>0</v>
      </c>
      <c r="AA216" s="134">
        <v>0</v>
      </c>
      <c r="AB216" s="134">
        <v>0</v>
      </c>
      <c r="AC216" s="134">
        <v>0</v>
      </c>
      <c r="AD216" s="46"/>
      <c r="AE216" s="46"/>
      <c r="AF216" s="46"/>
      <c r="AG216" s="46"/>
      <c r="AH216" s="46"/>
      <c r="AI216" s="46"/>
      <c r="AJ216" s="46"/>
      <c r="AK216" s="46"/>
      <c r="AL216" s="46"/>
      <c r="AM216" s="46"/>
      <c r="AN216" s="46"/>
      <c r="AO216" s="46"/>
      <c r="AP216" s="46"/>
      <c r="AQ216" s="46"/>
      <c r="AR216" s="46"/>
      <c r="AS216" s="46"/>
      <c r="AT216" s="46"/>
      <c r="AV216" s="41"/>
      <c r="AW216" s="41"/>
      <c r="AX216" s="41"/>
      <c r="AY216" s="41"/>
      <c r="AZ216" s="41"/>
      <c r="BA216" s="41"/>
      <c r="BB216" s="41"/>
      <c r="BC216" s="41"/>
      <c r="BD216" s="41"/>
      <c r="BE216" s="41"/>
      <c r="BF216" s="41"/>
      <c r="BG216" s="41"/>
      <c r="BH216" s="41"/>
      <c r="BI216" s="41"/>
      <c r="BJ216" s="41"/>
      <c r="BK216" s="41"/>
      <c r="BL216" s="41"/>
      <c r="BM216" s="41"/>
      <c r="BN216" s="41"/>
      <c r="BO216" s="41"/>
      <c r="BP216" s="41"/>
    </row>
    <row r="217" spans="2:68" x14ac:dyDescent="0.3">
      <c r="B217" s="74" t="s">
        <v>169</v>
      </c>
      <c r="D217" s="134">
        <v>0</v>
      </c>
      <c r="E217" s="134">
        <v>0</v>
      </c>
      <c r="F217" s="134">
        <v>0</v>
      </c>
      <c r="G217" s="134">
        <v>0</v>
      </c>
      <c r="H217" s="134">
        <v>0</v>
      </c>
      <c r="I217" s="134">
        <v>0</v>
      </c>
      <c r="J217" s="134">
        <v>0</v>
      </c>
      <c r="K217" s="134">
        <v>0</v>
      </c>
      <c r="L217" s="134">
        <v>0</v>
      </c>
      <c r="M217" s="134">
        <v>0</v>
      </c>
      <c r="N217" s="134">
        <v>0</v>
      </c>
      <c r="O217" s="134">
        <v>0</v>
      </c>
      <c r="P217" s="134">
        <v>0</v>
      </c>
      <c r="Q217" s="134">
        <v>0</v>
      </c>
      <c r="R217" s="134">
        <v>0</v>
      </c>
      <c r="S217" s="134">
        <v>0</v>
      </c>
      <c r="T217" s="134">
        <v>0</v>
      </c>
      <c r="U217" s="134">
        <v>0</v>
      </c>
      <c r="V217" s="134">
        <v>0</v>
      </c>
      <c r="W217" s="134">
        <v>0</v>
      </c>
      <c r="X217" s="134">
        <v>0</v>
      </c>
      <c r="Y217" s="134">
        <v>0</v>
      </c>
      <c r="Z217" s="134">
        <v>0</v>
      </c>
      <c r="AA217" s="134">
        <v>0</v>
      </c>
      <c r="AB217" s="134">
        <v>0</v>
      </c>
      <c r="AC217" s="134">
        <v>0</v>
      </c>
      <c r="AD217" s="46"/>
      <c r="AE217" s="46"/>
      <c r="AF217" s="46"/>
      <c r="AG217" s="46"/>
      <c r="AH217" s="46"/>
      <c r="AI217" s="46"/>
      <c r="AJ217" s="46"/>
      <c r="AK217" s="46"/>
      <c r="AL217" s="46"/>
      <c r="AM217" s="46"/>
      <c r="AN217" s="46"/>
      <c r="AO217" s="46"/>
      <c r="AP217" s="46"/>
      <c r="AQ217" s="46"/>
      <c r="AR217" s="46"/>
      <c r="AS217" s="46"/>
      <c r="AT217" s="46"/>
      <c r="AV217" s="41"/>
      <c r="AW217" s="41"/>
      <c r="AX217" s="41"/>
      <c r="AY217" s="41"/>
      <c r="AZ217" s="41"/>
      <c r="BA217" s="41"/>
      <c r="BB217" s="41"/>
      <c r="BC217" s="41"/>
      <c r="BD217" s="41"/>
      <c r="BE217" s="41"/>
      <c r="BF217" s="41"/>
      <c r="BG217" s="41"/>
      <c r="BH217" s="41"/>
      <c r="BI217" s="41"/>
      <c r="BJ217" s="41"/>
      <c r="BK217" s="41"/>
      <c r="BL217" s="41"/>
      <c r="BM217" s="41"/>
      <c r="BN217" s="41"/>
      <c r="BO217" s="41"/>
      <c r="BP217" s="41"/>
    </row>
    <row r="218" spans="2:68" x14ac:dyDescent="0.3">
      <c r="B218" s="74" t="s">
        <v>170</v>
      </c>
      <c r="D218" s="134">
        <v>0</v>
      </c>
      <c r="E218" s="134">
        <v>0</v>
      </c>
      <c r="F218" s="134">
        <v>0</v>
      </c>
      <c r="G218" s="134">
        <v>0</v>
      </c>
      <c r="H218" s="134">
        <v>0</v>
      </c>
      <c r="I218" s="134">
        <v>0</v>
      </c>
      <c r="J218" s="134">
        <v>0</v>
      </c>
      <c r="K218" s="134">
        <v>0</v>
      </c>
      <c r="L218" s="134">
        <v>0</v>
      </c>
      <c r="M218" s="134">
        <v>0</v>
      </c>
      <c r="N218" s="134">
        <v>0</v>
      </c>
      <c r="O218" s="134">
        <v>0</v>
      </c>
      <c r="P218" s="134">
        <v>0</v>
      </c>
      <c r="Q218" s="134">
        <v>0</v>
      </c>
      <c r="R218" s="134">
        <v>0</v>
      </c>
      <c r="S218" s="134">
        <v>0</v>
      </c>
      <c r="T218" s="134">
        <v>0</v>
      </c>
      <c r="U218" s="134">
        <v>0</v>
      </c>
      <c r="V218" s="134">
        <v>0</v>
      </c>
      <c r="W218" s="134">
        <v>0</v>
      </c>
      <c r="X218" s="134">
        <v>0</v>
      </c>
      <c r="Y218" s="134">
        <v>0</v>
      </c>
      <c r="Z218" s="134">
        <v>0</v>
      </c>
      <c r="AA218" s="134">
        <v>0</v>
      </c>
      <c r="AB218" s="134">
        <v>0</v>
      </c>
      <c r="AC218" s="134">
        <v>0</v>
      </c>
      <c r="AD218" s="46"/>
      <c r="AE218" s="46"/>
      <c r="AF218" s="46"/>
      <c r="AG218" s="46"/>
      <c r="AH218" s="46"/>
      <c r="AI218" s="46"/>
      <c r="AJ218" s="46"/>
      <c r="AK218" s="46"/>
      <c r="AL218" s="46"/>
      <c r="AM218" s="46"/>
      <c r="AN218" s="46"/>
      <c r="AO218" s="46"/>
      <c r="AP218" s="46"/>
      <c r="AQ218" s="46"/>
      <c r="AR218" s="46"/>
      <c r="AS218" s="46"/>
      <c r="AT218" s="46"/>
      <c r="AV218" s="41"/>
      <c r="AW218" s="41"/>
      <c r="AX218" s="41"/>
      <c r="AY218" s="41"/>
      <c r="AZ218" s="41"/>
      <c r="BA218" s="41"/>
      <c r="BB218" s="41"/>
      <c r="BC218" s="41"/>
      <c r="BD218" s="41"/>
      <c r="BE218" s="41"/>
      <c r="BF218" s="41"/>
      <c r="BG218" s="41"/>
      <c r="BH218" s="41"/>
      <c r="BI218" s="41"/>
      <c r="BJ218" s="41"/>
      <c r="BK218" s="41"/>
      <c r="BL218" s="41"/>
      <c r="BM218" s="41"/>
      <c r="BN218" s="41"/>
      <c r="BO218" s="41"/>
      <c r="BP218" s="41"/>
    </row>
    <row r="219" spans="2:68" s="19" customFormat="1" x14ac:dyDescent="0.3">
      <c r="B219" s="76" t="s">
        <v>167</v>
      </c>
      <c r="D219" s="134">
        <v>0</v>
      </c>
      <c r="E219" s="134">
        <v>0</v>
      </c>
      <c r="F219" s="134">
        <v>0</v>
      </c>
      <c r="G219" s="134">
        <v>0</v>
      </c>
      <c r="H219" s="134">
        <v>0</v>
      </c>
      <c r="I219" s="134">
        <v>0</v>
      </c>
      <c r="J219" s="134">
        <v>0</v>
      </c>
      <c r="K219" s="134">
        <v>0</v>
      </c>
      <c r="L219" s="134">
        <v>0</v>
      </c>
      <c r="M219" s="134">
        <v>0</v>
      </c>
      <c r="N219" s="134">
        <v>0</v>
      </c>
      <c r="O219" s="134">
        <v>0</v>
      </c>
      <c r="P219" s="134">
        <v>0</v>
      </c>
      <c r="Q219" s="134">
        <v>0</v>
      </c>
      <c r="R219" s="134">
        <v>0</v>
      </c>
      <c r="S219" s="134">
        <v>0</v>
      </c>
      <c r="T219" s="134">
        <v>0</v>
      </c>
      <c r="U219" s="134">
        <v>0</v>
      </c>
      <c r="V219" s="134">
        <v>0</v>
      </c>
      <c r="W219" s="134">
        <v>0</v>
      </c>
      <c r="X219" s="134">
        <v>0</v>
      </c>
      <c r="Y219" s="134">
        <v>0</v>
      </c>
      <c r="Z219" s="134">
        <v>0</v>
      </c>
      <c r="AA219" s="134">
        <v>0</v>
      </c>
      <c r="AB219" s="134">
        <v>0</v>
      </c>
      <c r="AC219" s="134">
        <v>0</v>
      </c>
      <c r="AD219" s="41"/>
      <c r="AE219" s="41"/>
      <c r="AF219" s="41"/>
      <c r="AG219" s="41"/>
      <c r="AH219" s="41"/>
      <c r="AI219" s="41"/>
      <c r="AJ219" s="41"/>
      <c r="AK219" s="41"/>
      <c r="AL219" s="41"/>
      <c r="AM219" s="41"/>
      <c r="AN219" s="41"/>
      <c r="AO219" s="41"/>
      <c r="AP219" s="41"/>
      <c r="AQ219" s="41"/>
      <c r="AR219" s="41"/>
      <c r="AS219" s="41"/>
      <c r="AT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row>
    <row r="220" spans="2:68" x14ac:dyDescent="0.3">
      <c r="B220" s="74" t="s">
        <v>169</v>
      </c>
      <c r="D220" s="134">
        <v>0</v>
      </c>
      <c r="E220" s="134">
        <v>0</v>
      </c>
      <c r="F220" s="134">
        <v>0</v>
      </c>
      <c r="G220" s="134">
        <v>0</v>
      </c>
      <c r="H220" s="134">
        <v>0</v>
      </c>
      <c r="I220" s="134">
        <v>0</v>
      </c>
      <c r="J220" s="134">
        <v>0</v>
      </c>
      <c r="K220" s="134">
        <v>0</v>
      </c>
      <c r="L220" s="134">
        <v>0</v>
      </c>
      <c r="M220" s="134">
        <v>0</v>
      </c>
      <c r="N220" s="134">
        <v>0</v>
      </c>
      <c r="O220" s="134">
        <v>0</v>
      </c>
      <c r="P220" s="134">
        <v>0</v>
      </c>
      <c r="Q220" s="134">
        <v>0</v>
      </c>
      <c r="R220" s="134">
        <v>0</v>
      </c>
      <c r="S220" s="134">
        <v>0</v>
      </c>
      <c r="T220" s="134">
        <v>0</v>
      </c>
      <c r="U220" s="134">
        <v>0</v>
      </c>
      <c r="V220" s="134">
        <v>0</v>
      </c>
      <c r="W220" s="134">
        <v>0</v>
      </c>
      <c r="X220" s="134">
        <v>0</v>
      </c>
      <c r="Y220" s="134">
        <v>0</v>
      </c>
      <c r="Z220" s="134">
        <v>0</v>
      </c>
      <c r="AA220" s="134">
        <v>0</v>
      </c>
      <c r="AB220" s="134">
        <v>0</v>
      </c>
      <c r="AC220" s="134">
        <v>0</v>
      </c>
      <c r="AD220" s="46"/>
      <c r="AE220" s="46"/>
      <c r="AF220" s="46"/>
      <c r="AG220" s="46"/>
      <c r="AH220" s="46"/>
      <c r="AI220" s="46"/>
      <c r="AJ220" s="46"/>
      <c r="AK220" s="46"/>
      <c r="AL220" s="46"/>
      <c r="AM220" s="46"/>
      <c r="AN220" s="46"/>
      <c r="AO220" s="46"/>
      <c r="AP220" s="46"/>
      <c r="AQ220" s="46"/>
      <c r="AR220" s="46"/>
      <c r="AS220" s="46"/>
      <c r="AT220" s="46"/>
      <c r="AV220" s="41"/>
      <c r="AW220" s="41"/>
      <c r="AX220" s="41"/>
      <c r="AY220" s="41"/>
      <c r="AZ220" s="41"/>
      <c r="BA220" s="41"/>
      <c r="BB220" s="41"/>
      <c r="BC220" s="41"/>
      <c r="BD220" s="41"/>
      <c r="BE220" s="41"/>
      <c r="BF220" s="41"/>
      <c r="BG220" s="41"/>
      <c r="BH220" s="41"/>
      <c r="BI220" s="41"/>
      <c r="BJ220" s="41"/>
      <c r="BK220" s="41"/>
      <c r="BL220" s="41"/>
      <c r="BM220" s="41"/>
      <c r="BN220" s="41"/>
      <c r="BO220" s="41"/>
      <c r="BP220" s="41"/>
    </row>
    <row r="221" spans="2:68" x14ac:dyDescent="0.3">
      <c r="B221" s="74" t="s">
        <v>170</v>
      </c>
      <c r="D221" s="134">
        <v>0</v>
      </c>
      <c r="E221" s="134">
        <v>0</v>
      </c>
      <c r="F221" s="134">
        <v>0</v>
      </c>
      <c r="G221" s="134">
        <v>0</v>
      </c>
      <c r="H221" s="134">
        <v>0</v>
      </c>
      <c r="I221" s="134">
        <v>0</v>
      </c>
      <c r="J221" s="134">
        <v>0</v>
      </c>
      <c r="K221" s="134">
        <v>0</v>
      </c>
      <c r="L221" s="134">
        <v>0</v>
      </c>
      <c r="M221" s="134">
        <v>0</v>
      </c>
      <c r="N221" s="134">
        <v>0</v>
      </c>
      <c r="O221" s="134">
        <v>0</v>
      </c>
      <c r="P221" s="134">
        <v>0</v>
      </c>
      <c r="Q221" s="134">
        <v>0</v>
      </c>
      <c r="R221" s="134">
        <v>0</v>
      </c>
      <c r="S221" s="134">
        <v>0</v>
      </c>
      <c r="T221" s="134">
        <v>0</v>
      </c>
      <c r="U221" s="134">
        <v>0</v>
      </c>
      <c r="V221" s="134">
        <v>0</v>
      </c>
      <c r="W221" s="134">
        <v>0</v>
      </c>
      <c r="X221" s="134">
        <v>0</v>
      </c>
      <c r="Y221" s="134">
        <v>0</v>
      </c>
      <c r="Z221" s="134">
        <v>0</v>
      </c>
      <c r="AA221" s="134">
        <v>0</v>
      </c>
      <c r="AB221" s="134">
        <v>0</v>
      </c>
      <c r="AC221" s="134">
        <v>0</v>
      </c>
      <c r="AD221" s="46"/>
      <c r="AE221" s="46"/>
      <c r="AF221" s="46"/>
      <c r="AG221" s="46"/>
      <c r="AH221" s="46"/>
      <c r="AI221" s="46"/>
      <c r="AJ221" s="46"/>
      <c r="AK221" s="46"/>
      <c r="AL221" s="46"/>
      <c r="AM221" s="46"/>
      <c r="AN221" s="46"/>
      <c r="AO221" s="46"/>
      <c r="AP221" s="46"/>
      <c r="AQ221" s="46"/>
      <c r="AR221" s="46"/>
      <c r="AS221" s="46"/>
      <c r="AT221" s="46"/>
      <c r="AV221" s="41"/>
      <c r="AW221" s="41"/>
      <c r="AX221" s="41"/>
      <c r="AY221" s="41"/>
      <c r="AZ221" s="41"/>
      <c r="BA221" s="41"/>
      <c r="BB221" s="41"/>
      <c r="BC221" s="41"/>
      <c r="BD221" s="41"/>
      <c r="BE221" s="41"/>
      <c r="BF221" s="41"/>
      <c r="BG221" s="41"/>
      <c r="BH221" s="41"/>
      <c r="BI221" s="41"/>
      <c r="BJ221" s="41"/>
      <c r="BK221" s="41"/>
      <c r="BL221" s="41"/>
      <c r="BM221" s="41"/>
      <c r="BN221" s="41"/>
      <c r="BO221" s="41"/>
      <c r="BP221" s="41"/>
    </row>
    <row r="222" spans="2:68" s="19" customFormat="1" ht="15.75" customHeight="1" x14ac:dyDescent="0.3">
      <c r="B222" s="83" t="s">
        <v>174</v>
      </c>
      <c r="D222" s="144">
        <v>0</v>
      </c>
      <c r="E222" s="144">
        <v>0</v>
      </c>
      <c r="F222" s="144">
        <v>0</v>
      </c>
      <c r="G222" s="144">
        <v>0</v>
      </c>
      <c r="H222" s="144">
        <v>0</v>
      </c>
      <c r="I222" s="144">
        <v>0</v>
      </c>
      <c r="J222" s="144">
        <v>-0.51092393053655605</v>
      </c>
      <c r="K222" s="144">
        <v>0.11731180468383499</v>
      </c>
      <c r="L222" s="144">
        <v>-6.3492885033581503</v>
      </c>
      <c r="M222" s="144">
        <v>5.3428469002563901</v>
      </c>
      <c r="N222" s="144">
        <v>2.7387744538993699</v>
      </c>
      <c r="O222" s="144">
        <v>-12.3234183811413</v>
      </c>
      <c r="P222" s="144">
        <v>-0.76124095164943295</v>
      </c>
      <c r="Q222" s="144">
        <v>-1.24125098458349</v>
      </c>
      <c r="R222" s="144">
        <v>-5.2396432479900898</v>
      </c>
      <c r="S222" s="144">
        <v>-2.7084616367811001</v>
      </c>
      <c r="T222" s="144">
        <v>-0.94356723513782903</v>
      </c>
      <c r="U222" s="144">
        <v>0.242019352435453</v>
      </c>
      <c r="V222" s="144">
        <v>-4.9319234160782104</v>
      </c>
      <c r="W222" s="144">
        <v>-3.4206806052222198</v>
      </c>
      <c r="X222" s="144">
        <v>-14.5416977677068</v>
      </c>
      <c r="Y222" s="144">
        <v>-4.0479372640589801</v>
      </c>
      <c r="Z222" s="144">
        <v>-2.4075733874624499</v>
      </c>
      <c r="AA222" s="144">
        <v>-3.0037935609299899</v>
      </c>
      <c r="AB222" s="144">
        <v>-18.987432202000001</v>
      </c>
      <c r="AC222" s="144">
        <v>-28.059080012999999</v>
      </c>
      <c r="AD222" s="41"/>
      <c r="AE222" s="41"/>
      <c r="AF222" s="41"/>
      <c r="AG222" s="41"/>
      <c r="AH222" s="41"/>
      <c r="AI222" s="41"/>
      <c r="AJ222" s="41"/>
      <c r="AK222" s="41"/>
      <c r="AL222" s="41"/>
      <c r="AM222" s="41"/>
      <c r="AN222" s="41"/>
      <c r="AO222" s="41"/>
      <c r="AP222" s="41"/>
      <c r="AQ222" s="41"/>
      <c r="AR222" s="41"/>
      <c r="AS222" s="41"/>
      <c r="AT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row>
    <row r="223" spans="2:68" x14ac:dyDescent="0.3">
      <c r="B223" s="84" t="s">
        <v>164</v>
      </c>
      <c r="D223" s="134">
        <v>0</v>
      </c>
      <c r="E223" s="134">
        <v>0</v>
      </c>
      <c r="F223" s="134">
        <v>0</v>
      </c>
      <c r="G223" s="134">
        <v>0</v>
      </c>
      <c r="H223" s="134">
        <v>0</v>
      </c>
      <c r="I223" s="134">
        <v>0</v>
      </c>
      <c r="J223" s="134">
        <v>0</v>
      </c>
      <c r="K223" s="134">
        <v>0</v>
      </c>
      <c r="L223" s="134">
        <v>0</v>
      </c>
      <c r="M223" s="134">
        <v>0</v>
      </c>
      <c r="N223" s="134">
        <v>0</v>
      </c>
      <c r="O223" s="134">
        <v>0</v>
      </c>
      <c r="P223" s="134">
        <v>0</v>
      </c>
      <c r="Q223" s="134">
        <v>0</v>
      </c>
      <c r="R223" s="134">
        <v>0</v>
      </c>
      <c r="S223" s="134">
        <v>0</v>
      </c>
      <c r="T223" s="134">
        <v>0</v>
      </c>
      <c r="U223" s="134">
        <v>0</v>
      </c>
      <c r="V223" s="134">
        <v>0</v>
      </c>
      <c r="W223" s="134">
        <v>0</v>
      </c>
      <c r="X223" s="134">
        <v>0</v>
      </c>
      <c r="Y223" s="134">
        <v>0</v>
      </c>
      <c r="Z223" s="134">
        <v>0</v>
      </c>
      <c r="AA223" s="134">
        <v>0</v>
      </c>
      <c r="AB223" s="134">
        <v>0</v>
      </c>
      <c r="AC223" s="134">
        <v>0</v>
      </c>
      <c r="AD223" s="46"/>
      <c r="AE223" s="46"/>
      <c r="AF223" s="46"/>
      <c r="AG223" s="46"/>
      <c r="AH223" s="46"/>
      <c r="AI223" s="46"/>
      <c r="AJ223" s="46"/>
      <c r="AK223" s="46"/>
      <c r="AL223" s="46"/>
      <c r="AM223" s="46"/>
      <c r="AN223" s="46"/>
      <c r="AO223" s="46"/>
      <c r="AP223" s="46"/>
      <c r="AQ223" s="46"/>
      <c r="AR223" s="46"/>
      <c r="AS223" s="46"/>
      <c r="AT223" s="46"/>
      <c r="AV223" s="41"/>
      <c r="AW223" s="41"/>
      <c r="AX223" s="41"/>
      <c r="AY223" s="41"/>
      <c r="AZ223" s="41"/>
      <c r="BA223" s="41"/>
      <c r="BB223" s="41"/>
      <c r="BC223" s="41"/>
      <c r="BD223" s="41"/>
      <c r="BE223" s="41"/>
      <c r="BF223" s="41"/>
      <c r="BG223" s="41"/>
      <c r="BH223" s="41"/>
      <c r="BI223" s="41"/>
      <c r="BJ223" s="41"/>
      <c r="BK223" s="41"/>
      <c r="BL223" s="41"/>
      <c r="BM223" s="41"/>
      <c r="BN223" s="41"/>
      <c r="BO223" s="41"/>
      <c r="BP223" s="41"/>
    </row>
    <row r="224" spans="2:68" x14ac:dyDescent="0.3">
      <c r="B224" s="84" t="s">
        <v>175</v>
      </c>
      <c r="D224" s="134">
        <v>0</v>
      </c>
      <c r="E224" s="134">
        <v>0</v>
      </c>
      <c r="F224" s="134">
        <v>0</v>
      </c>
      <c r="G224" s="134">
        <v>0</v>
      </c>
      <c r="H224" s="134">
        <v>0</v>
      </c>
      <c r="I224" s="134">
        <v>0</v>
      </c>
      <c r="J224" s="134">
        <v>-0.51092393053655605</v>
      </c>
      <c r="K224" s="134">
        <v>0.11731180468383499</v>
      </c>
      <c r="L224" s="134">
        <v>-6.3492885033581503</v>
      </c>
      <c r="M224" s="134">
        <v>5.3428469002563901</v>
      </c>
      <c r="N224" s="134">
        <v>2.7387744538993699</v>
      </c>
      <c r="O224" s="134">
        <v>-12.3234183811413</v>
      </c>
      <c r="P224" s="134">
        <v>-0.76124095164943295</v>
      </c>
      <c r="Q224" s="134">
        <v>-1.24125098458349</v>
      </c>
      <c r="R224" s="134">
        <v>-5.2396432479900898</v>
      </c>
      <c r="S224" s="134">
        <v>-2.7084616367811001</v>
      </c>
      <c r="T224" s="134">
        <v>-0.94356723513782903</v>
      </c>
      <c r="U224" s="134">
        <v>0.242019352435453</v>
      </c>
      <c r="V224" s="134">
        <v>-4.9319234160782104</v>
      </c>
      <c r="W224" s="134">
        <v>-3.4206806052222198</v>
      </c>
      <c r="X224" s="134">
        <v>-14.5416977677068</v>
      </c>
      <c r="Y224" s="134">
        <v>-4.0479372640589801</v>
      </c>
      <c r="Z224" s="134">
        <v>-2.4075733874624499</v>
      </c>
      <c r="AA224" s="134">
        <v>-3.0037935609299899</v>
      </c>
      <c r="AB224" s="134">
        <v>-18.987432202000001</v>
      </c>
      <c r="AC224" s="134">
        <v>-28.059080012999999</v>
      </c>
      <c r="AD224" s="46"/>
      <c r="AE224" s="46"/>
      <c r="AF224" s="46"/>
      <c r="AG224" s="46"/>
      <c r="AH224" s="46"/>
      <c r="AI224" s="46"/>
      <c r="AJ224" s="46"/>
      <c r="AK224" s="46"/>
      <c r="AL224" s="46"/>
      <c r="AM224" s="46"/>
      <c r="AN224" s="46"/>
      <c r="AO224" s="46"/>
      <c r="AP224" s="46"/>
      <c r="AQ224" s="46"/>
      <c r="AR224" s="46"/>
      <c r="AS224" s="46"/>
      <c r="AT224" s="46"/>
      <c r="AV224" s="41"/>
      <c r="AW224" s="41"/>
      <c r="AX224" s="41"/>
      <c r="AY224" s="41"/>
      <c r="AZ224" s="41"/>
      <c r="BA224" s="41"/>
      <c r="BB224" s="41"/>
      <c r="BC224" s="41"/>
      <c r="BD224" s="41"/>
      <c r="BE224" s="41"/>
      <c r="BF224" s="41"/>
      <c r="BG224" s="41"/>
      <c r="BH224" s="41"/>
      <c r="BI224" s="41"/>
      <c r="BJ224" s="41"/>
      <c r="BK224" s="41"/>
      <c r="BL224" s="41"/>
      <c r="BM224" s="41"/>
      <c r="BN224" s="41"/>
      <c r="BO224" s="41"/>
      <c r="BP224" s="41"/>
    </row>
    <row r="225" spans="2:68" s="19" customFormat="1" x14ac:dyDescent="0.3">
      <c r="B225" s="84" t="s">
        <v>138</v>
      </c>
      <c r="D225" s="134">
        <v>0</v>
      </c>
      <c r="E225" s="134">
        <v>0</v>
      </c>
      <c r="F225" s="134">
        <v>0</v>
      </c>
      <c r="G225" s="134">
        <v>0</v>
      </c>
      <c r="H225" s="134">
        <v>0</v>
      </c>
      <c r="I225" s="134">
        <v>0</v>
      </c>
      <c r="J225" s="134">
        <v>0</v>
      </c>
      <c r="K225" s="134">
        <v>0</v>
      </c>
      <c r="L225" s="134">
        <v>0</v>
      </c>
      <c r="M225" s="134">
        <v>0</v>
      </c>
      <c r="N225" s="134">
        <v>0</v>
      </c>
      <c r="O225" s="134">
        <v>0</v>
      </c>
      <c r="P225" s="134">
        <v>0</v>
      </c>
      <c r="Q225" s="134">
        <v>0</v>
      </c>
      <c r="R225" s="134">
        <v>0</v>
      </c>
      <c r="S225" s="134">
        <v>0</v>
      </c>
      <c r="T225" s="134">
        <v>0</v>
      </c>
      <c r="U225" s="134">
        <v>0</v>
      </c>
      <c r="V225" s="134">
        <v>0</v>
      </c>
      <c r="W225" s="134">
        <v>0</v>
      </c>
      <c r="X225" s="134">
        <v>0</v>
      </c>
      <c r="Y225" s="134">
        <v>0</v>
      </c>
      <c r="Z225" s="134">
        <v>0</v>
      </c>
      <c r="AA225" s="134">
        <v>0</v>
      </c>
      <c r="AB225" s="134">
        <v>0</v>
      </c>
      <c r="AC225" s="134">
        <v>0</v>
      </c>
      <c r="AD225" s="41"/>
      <c r="AE225" s="41"/>
      <c r="AF225" s="41"/>
      <c r="AG225" s="41"/>
      <c r="AH225" s="41"/>
      <c r="AI225" s="41"/>
      <c r="AJ225" s="41"/>
      <c r="AK225" s="41"/>
      <c r="AL225" s="41"/>
      <c r="AM225" s="41"/>
      <c r="AN225" s="41"/>
      <c r="AO225" s="41"/>
      <c r="AP225" s="41"/>
      <c r="AQ225" s="41"/>
      <c r="AR225" s="41"/>
      <c r="AS225" s="41"/>
      <c r="AT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row>
    <row r="226" spans="2:68" x14ac:dyDescent="0.3">
      <c r="B226" s="84" t="s">
        <v>52</v>
      </c>
      <c r="D226" s="134">
        <v>0</v>
      </c>
      <c r="E226" s="134">
        <v>0</v>
      </c>
      <c r="F226" s="134">
        <v>0</v>
      </c>
      <c r="G226" s="134">
        <v>0</v>
      </c>
      <c r="H226" s="134">
        <v>0</v>
      </c>
      <c r="I226" s="134">
        <v>0</v>
      </c>
      <c r="J226" s="134">
        <v>0</v>
      </c>
      <c r="K226" s="134">
        <v>0</v>
      </c>
      <c r="L226" s="134">
        <v>0</v>
      </c>
      <c r="M226" s="134">
        <v>0</v>
      </c>
      <c r="N226" s="134">
        <v>0</v>
      </c>
      <c r="O226" s="134">
        <v>0</v>
      </c>
      <c r="P226" s="134">
        <v>0</v>
      </c>
      <c r="Q226" s="134">
        <v>0</v>
      </c>
      <c r="R226" s="134">
        <v>0</v>
      </c>
      <c r="S226" s="134">
        <v>0</v>
      </c>
      <c r="T226" s="134">
        <v>0</v>
      </c>
      <c r="U226" s="134">
        <v>0</v>
      </c>
      <c r="V226" s="134">
        <v>0</v>
      </c>
      <c r="W226" s="134">
        <v>0</v>
      </c>
      <c r="X226" s="134">
        <v>0</v>
      </c>
      <c r="Y226" s="134">
        <v>0</v>
      </c>
      <c r="Z226" s="134">
        <v>0</v>
      </c>
      <c r="AA226" s="134">
        <v>0</v>
      </c>
      <c r="AB226" s="134">
        <v>0</v>
      </c>
      <c r="AC226" s="134">
        <v>0</v>
      </c>
      <c r="AD226" s="46"/>
      <c r="AE226" s="46"/>
      <c r="AF226" s="46"/>
      <c r="AG226" s="46"/>
      <c r="AH226" s="46"/>
      <c r="AI226" s="46"/>
      <c r="AJ226" s="46"/>
      <c r="AK226" s="46"/>
      <c r="AL226" s="46"/>
      <c r="AM226" s="46"/>
      <c r="AN226" s="46"/>
      <c r="AO226" s="46"/>
      <c r="AP226" s="46"/>
      <c r="AQ226" s="46"/>
      <c r="AR226" s="46"/>
      <c r="AS226" s="46"/>
      <c r="AT226" s="46"/>
      <c r="AV226" s="41"/>
      <c r="AW226" s="41"/>
      <c r="AX226" s="41"/>
      <c r="AY226" s="41"/>
      <c r="AZ226" s="41"/>
      <c r="BA226" s="41"/>
      <c r="BB226" s="41"/>
      <c r="BC226" s="41"/>
      <c r="BD226" s="41"/>
      <c r="BE226" s="41"/>
      <c r="BF226" s="41"/>
      <c r="BG226" s="41"/>
      <c r="BH226" s="41"/>
      <c r="BI226" s="41"/>
      <c r="BJ226" s="41"/>
      <c r="BK226" s="41"/>
      <c r="BL226" s="41"/>
      <c r="BM226" s="41"/>
      <c r="BN226" s="41"/>
      <c r="BO226" s="41"/>
      <c r="BP226" s="41"/>
    </row>
    <row r="227" spans="2:68" x14ac:dyDescent="0.3">
      <c r="B227" s="81" t="s">
        <v>166</v>
      </c>
      <c r="D227" s="134">
        <v>0</v>
      </c>
      <c r="E227" s="134">
        <v>0</v>
      </c>
      <c r="F227" s="134">
        <v>0</v>
      </c>
      <c r="G227" s="134">
        <v>0</v>
      </c>
      <c r="H227" s="134">
        <v>0</v>
      </c>
      <c r="I227" s="134">
        <v>0</v>
      </c>
      <c r="J227" s="134">
        <v>0</v>
      </c>
      <c r="K227" s="134">
        <v>0</v>
      </c>
      <c r="L227" s="134">
        <v>0</v>
      </c>
      <c r="M227" s="134">
        <v>0</v>
      </c>
      <c r="N227" s="134">
        <v>0</v>
      </c>
      <c r="O227" s="134">
        <v>0</v>
      </c>
      <c r="P227" s="134">
        <v>0</v>
      </c>
      <c r="Q227" s="134">
        <v>0</v>
      </c>
      <c r="R227" s="134">
        <v>0</v>
      </c>
      <c r="S227" s="134">
        <v>0</v>
      </c>
      <c r="T227" s="134">
        <v>0</v>
      </c>
      <c r="U227" s="134">
        <v>0</v>
      </c>
      <c r="V227" s="134">
        <v>0</v>
      </c>
      <c r="W227" s="134">
        <v>0</v>
      </c>
      <c r="X227" s="134">
        <v>0</v>
      </c>
      <c r="Y227" s="134">
        <v>0</v>
      </c>
      <c r="Z227" s="134">
        <v>0</v>
      </c>
      <c r="AA227" s="134">
        <v>0</v>
      </c>
      <c r="AB227" s="134">
        <v>0</v>
      </c>
      <c r="AC227" s="134">
        <v>0</v>
      </c>
      <c r="AD227" s="46"/>
      <c r="AE227" s="46"/>
      <c r="AF227" s="46"/>
      <c r="AG227" s="46"/>
      <c r="AH227" s="46"/>
      <c r="AI227" s="46"/>
      <c r="AJ227" s="46"/>
      <c r="AK227" s="46"/>
      <c r="AL227" s="46"/>
      <c r="AM227" s="46"/>
      <c r="AN227" s="46"/>
      <c r="AO227" s="46"/>
      <c r="AP227" s="46"/>
      <c r="AQ227" s="46"/>
      <c r="AR227" s="46"/>
      <c r="AS227" s="46"/>
      <c r="AT227" s="46"/>
      <c r="AV227" s="41"/>
      <c r="AW227" s="41"/>
      <c r="AX227" s="41"/>
      <c r="AY227" s="41"/>
      <c r="AZ227" s="41"/>
      <c r="BA227" s="41"/>
      <c r="BB227" s="41"/>
      <c r="BC227" s="41"/>
      <c r="BD227" s="41"/>
      <c r="BE227" s="41"/>
      <c r="BF227" s="41"/>
      <c r="BG227" s="41"/>
      <c r="BH227" s="41"/>
      <c r="BI227" s="41"/>
      <c r="BJ227" s="41"/>
      <c r="BK227" s="41"/>
      <c r="BL227" s="41"/>
      <c r="BM227" s="41"/>
      <c r="BN227" s="41"/>
      <c r="BO227" s="41"/>
      <c r="BP227" s="41"/>
    </row>
    <row r="228" spans="2:68" x14ac:dyDescent="0.3">
      <c r="B228" s="81" t="s">
        <v>176</v>
      </c>
      <c r="D228" s="134">
        <v>0</v>
      </c>
      <c r="E228" s="134">
        <v>0</v>
      </c>
      <c r="F228" s="134">
        <v>0</v>
      </c>
      <c r="G228" s="134">
        <v>0</v>
      </c>
      <c r="H228" s="134">
        <v>0</v>
      </c>
      <c r="I228" s="134">
        <v>0</v>
      </c>
      <c r="J228" s="134">
        <v>0</v>
      </c>
      <c r="K228" s="134">
        <v>0</v>
      </c>
      <c r="L228" s="134">
        <v>0</v>
      </c>
      <c r="M228" s="134">
        <v>0</v>
      </c>
      <c r="N228" s="134">
        <v>0</v>
      </c>
      <c r="O228" s="134">
        <v>0</v>
      </c>
      <c r="P228" s="134">
        <v>0</v>
      </c>
      <c r="Q228" s="134">
        <v>0</v>
      </c>
      <c r="R228" s="134">
        <v>0</v>
      </c>
      <c r="S228" s="134">
        <v>0</v>
      </c>
      <c r="T228" s="134">
        <v>0</v>
      </c>
      <c r="U228" s="134">
        <v>0</v>
      </c>
      <c r="V228" s="134">
        <v>0</v>
      </c>
      <c r="W228" s="134">
        <v>0</v>
      </c>
      <c r="X228" s="134">
        <v>0</v>
      </c>
      <c r="Y228" s="134">
        <v>0</v>
      </c>
      <c r="Z228" s="134">
        <v>0</v>
      </c>
      <c r="AA228" s="134">
        <v>0</v>
      </c>
      <c r="AB228" s="134">
        <v>0</v>
      </c>
      <c r="AC228" s="134">
        <v>0</v>
      </c>
      <c r="AD228" s="46"/>
      <c r="AE228" s="46"/>
      <c r="AF228" s="46"/>
      <c r="AG228" s="46"/>
      <c r="AH228" s="46"/>
      <c r="AI228" s="46"/>
      <c r="AJ228" s="46"/>
      <c r="AK228" s="46"/>
      <c r="AL228" s="46"/>
      <c r="AM228" s="46"/>
      <c r="AN228" s="46"/>
      <c r="AO228" s="46"/>
      <c r="AP228" s="46"/>
      <c r="AQ228" s="46"/>
      <c r="AR228" s="46"/>
      <c r="AS228" s="46"/>
      <c r="AT228" s="46"/>
      <c r="AV228" s="41"/>
      <c r="AW228" s="41"/>
      <c r="AX228" s="41"/>
      <c r="AY228" s="41"/>
      <c r="AZ228" s="41"/>
      <c r="BA228" s="41"/>
      <c r="BB228" s="41"/>
      <c r="BC228" s="41"/>
      <c r="BD228" s="41"/>
      <c r="BE228" s="41"/>
      <c r="BF228" s="41"/>
      <c r="BG228" s="41"/>
      <c r="BH228" s="41"/>
      <c r="BI228" s="41"/>
      <c r="BJ228" s="41"/>
      <c r="BK228" s="41"/>
      <c r="BL228" s="41"/>
      <c r="BM228" s="41"/>
      <c r="BN228" s="41"/>
      <c r="BO228" s="41"/>
      <c r="BP228" s="41"/>
    </row>
    <row r="229" spans="2:68" s="19" customFormat="1" x14ac:dyDescent="0.3">
      <c r="B229" s="85" t="s">
        <v>153</v>
      </c>
      <c r="D229" s="144">
        <v>0</v>
      </c>
      <c r="E229" s="144">
        <v>0</v>
      </c>
      <c r="F229" s="144">
        <v>0</v>
      </c>
      <c r="G229" s="144">
        <v>0</v>
      </c>
      <c r="H229" s="144">
        <v>0</v>
      </c>
      <c r="I229" s="144">
        <v>0</v>
      </c>
      <c r="J229" s="144">
        <v>3.4888062444527201</v>
      </c>
      <c r="K229" s="144">
        <v>9.8075317061457596</v>
      </c>
      <c r="L229" s="144">
        <v>33.613683845395897</v>
      </c>
      <c r="M229" s="144">
        <v>14.846519965740599</v>
      </c>
      <c r="N229" s="144">
        <v>9.32158034542962</v>
      </c>
      <c r="O229" s="144">
        <v>18.221666832073101</v>
      </c>
      <c r="P229" s="144">
        <v>7.6331351234279801</v>
      </c>
      <c r="Q229" s="144">
        <v>8.9351086040561896</v>
      </c>
      <c r="R229" s="144">
        <v>12.105027831112301</v>
      </c>
      <c r="S229" s="144">
        <v>12.724437145169199</v>
      </c>
      <c r="T229" s="144">
        <v>5.2948682629120096</v>
      </c>
      <c r="U229" s="144">
        <v>4.4533691190733702</v>
      </c>
      <c r="V229" s="144">
        <v>3.9946801276695298</v>
      </c>
      <c r="W229" s="144">
        <v>8.9694930686882408</v>
      </c>
      <c r="X229" s="144">
        <v>8.3716675725708001</v>
      </c>
      <c r="Y229" s="144">
        <v>13.4971917914103</v>
      </c>
      <c r="Z229" s="144">
        <v>9.7422162859750205</v>
      </c>
      <c r="AA229" s="144">
        <v>10.276044883759999</v>
      </c>
      <c r="AB229" s="144">
        <v>11.206864285</v>
      </c>
      <c r="AC229" s="144">
        <v>26.762619097000002</v>
      </c>
      <c r="AD229" s="41"/>
      <c r="AE229" s="41"/>
      <c r="AF229" s="41"/>
      <c r="AG229" s="41"/>
      <c r="AH229" s="41"/>
      <c r="AI229" s="41"/>
      <c r="AJ229" s="41"/>
      <c r="AK229" s="41"/>
      <c r="AL229" s="41"/>
      <c r="AM229" s="41"/>
      <c r="AN229" s="41"/>
      <c r="AO229" s="41"/>
      <c r="AP229" s="41"/>
      <c r="AQ229" s="41"/>
      <c r="AR229" s="41"/>
      <c r="AS229" s="41"/>
      <c r="AT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row>
    <row r="230" spans="2:68" x14ac:dyDescent="0.3">
      <c r="B230" s="84" t="s">
        <v>164</v>
      </c>
      <c r="D230" s="134">
        <v>0</v>
      </c>
      <c r="E230" s="134">
        <v>0</v>
      </c>
      <c r="F230" s="134">
        <v>0</v>
      </c>
      <c r="G230" s="134">
        <v>0</v>
      </c>
      <c r="H230" s="134">
        <v>0</v>
      </c>
      <c r="I230" s="134">
        <v>0</v>
      </c>
      <c r="J230" s="134">
        <v>0</v>
      </c>
      <c r="K230" s="134">
        <v>0</v>
      </c>
      <c r="L230" s="134">
        <v>0</v>
      </c>
      <c r="M230" s="134">
        <v>0</v>
      </c>
      <c r="N230" s="134">
        <v>0</v>
      </c>
      <c r="O230" s="134">
        <v>0</v>
      </c>
      <c r="P230" s="134">
        <v>0</v>
      </c>
      <c r="Q230" s="134">
        <v>0</v>
      </c>
      <c r="R230" s="134">
        <v>0</v>
      </c>
      <c r="S230" s="134">
        <v>0</v>
      </c>
      <c r="T230" s="134">
        <v>0</v>
      </c>
      <c r="U230" s="134">
        <v>0</v>
      </c>
      <c r="V230" s="134">
        <v>0</v>
      </c>
      <c r="W230" s="134">
        <v>0</v>
      </c>
      <c r="X230" s="134">
        <v>0</v>
      </c>
      <c r="Y230" s="134">
        <v>0</v>
      </c>
      <c r="Z230" s="134">
        <v>0</v>
      </c>
      <c r="AA230" s="134">
        <v>0</v>
      </c>
      <c r="AB230" s="134">
        <v>0</v>
      </c>
      <c r="AC230" s="134">
        <v>0</v>
      </c>
      <c r="AD230" s="46"/>
      <c r="AE230" s="46"/>
      <c r="AF230" s="46"/>
      <c r="AG230" s="46"/>
      <c r="AH230" s="46"/>
      <c r="AI230" s="46"/>
      <c r="AJ230" s="46"/>
      <c r="AK230" s="46"/>
      <c r="AL230" s="46"/>
      <c r="AM230" s="46"/>
      <c r="AN230" s="46"/>
      <c r="AO230" s="46"/>
      <c r="AP230" s="46"/>
      <c r="AQ230" s="46"/>
      <c r="AR230" s="46"/>
      <c r="AS230" s="46"/>
      <c r="AT230" s="46"/>
      <c r="AV230" s="41"/>
      <c r="AW230" s="41"/>
      <c r="AX230" s="41"/>
      <c r="AY230" s="41"/>
      <c r="AZ230" s="41"/>
      <c r="BA230" s="41"/>
      <c r="BB230" s="41"/>
      <c r="BC230" s="41"/>
      <c r="BD230" s="41"/>
      <c r="BE230" s="41"/>
      <c r="BF230" s="41"/>
      <c r="BG230" s="41"/>
      <c r="BH230" s="41"/>
      <c r="BI230" s="41"/>
      <c r="BJ230" s="41"/>
      <c r="BK230" s="41"/>
      <c r="BL230" s="41"/>
      <c r="BM230" s="41"/>
      <c r="BN230" s="41"/>
      <c r="BO230" s="41"/>
      <c r="BP230" s="41"/>
    </row>
    <row r="231" spans="2:68" x14ac:dyDescent="0.3">
      <c r="B231" s="84" t="s">
        <v>175</v>
      </c>
      <c r="D231" s="134">
        <v>0</v>
      </c>
      <c r="E231" s="134">
        <v>0</v>
      </c>
      <c r="F231" s="134">
        <v>0</v>
      </c>
      <c r="G231" s="134">
        <v>0</v>
      </c>
      <c r="H231" s="134">
        <v>0</v>
      </c>
      <c r="I231" s="134">
        <v>0</v>
      </c>
      <c r="J231" s="134">
        <v>3.4888062444527201</v>
      </c>
      <c r="K231" s="134">
        <v>9.8075317061457596</v>
      </c>
      <c r="L231" s="134">
        <v>33.613683845395897</v>
      </c>
      <c r="M231" s="134">
        <v>14.846519965740599</v>
      </c>
      <c r="N231" s="134">
        <v>9.32158034542962</v>
      </c>
      <c r="O231" s="134">
        <v>18.221666832073101</v>
      </c>
      <c r="P231" s="134">
        <v>7.6331351234279801</v>
      </c>
      <c r="Q231" s="134">
        <v>8.9351086040561896</v>
      </c>
      <c r="R231" s="134">
        <v>12.105027831112301</v>
      </c>
      <c r="S231" s="134">
        <v>12.724437145169199</v>
      </c>
      <c r="T231" s="134">
        <v>5.2948682629120096</v>
      </c>
      <c r="U231" s="134">
        <v>4.4533691190733702</v>
      </c>
      <c r="V231" s="134">
        <v>3.9946801276695298</v>
      </c>
      <c r="W231" s="134">
        <v>8.9694930686882408</v>
      </c>
      <c r="X231" s="134">
        <v>8.3716675725708001</v>
      </c>
      <c r="Y231" s="134">
        <v>13.4971917914103</v>
      </c>
      <c r="Z231" s="134">
        <v>9.7422162859750205</v>
      </c>
      <c r="AA231" s="134">
        <v>10.276044883759999</v>
      </c>
      <c r="AB231" s="134">
        <v>11.206864285</v>
      </c>
      <c r="AC231" s="134">
        <v>26.762619097000002</v>
      </c>
      <c r="AD231" s="46"/>
      <c r="AE231" s="46"/>
      <c r="AF231" s="46"/>
      <c r="AG231" s="46"/>
      <c r="AH231" s="46"/>
      <c r="AI231" s="46"/>
      <c r="AJ231" s="46"/>
      <c r="AK231" s="46"/>
      <c r="AL231" s="46"/>
      <c r="AM231" s="46"/>
      <c r="AN231" s="46"/>
      <c r="AO231" s="46"/>
      <c r="AP231" s="46"/>
      <c r="AQ231" s="46"/>
      <c r="AR231" s="46"/>
      <c r="AS231" s="46"/>
      <c r="AT231" s="46"/>
      <c r="AV231" s="41"/>
      <c r="AW231" s="41"/>
      <c r="AX231" s="41"/>
      <c r="AY231" s="41"/>
      <c r="AZ231" s="41"/>
      <c r="BA231" s="41"/>
      <c r="BB231" s="41"/>
      <c r="BC231" s="41"/>
      <c r="BD231" s="41"/>
      <c r="BE231" s="41"/>
      <c r="BF231" s="41"/>
      <c r="BG231" s="41"/>
      <c r="BH231" s="41"/>
      <c r="BI231" s="41"/>
      <c r="BJ231" s="41"/>
      <c r="BK231" s="41"/>
      <c r="BL231" s="41"/>
      <c r="BM231" s="41"/>
      <c r="BN231" s="41"/>
      <c r="BO231" s="41"/>
      <c r="BP231" s="41"/>
    </row>
    <row r="232" spans="2:68" s="19" customFormat="1" x14ac:dyDescent="0.3">
      <c r="B232" s="84" t="s">
        <v>138</v>
      </c>
      <c r="D232" s="134">
        <v>0</v>
      </c>
      <c r="E232" s="134">
        <v>0</v>
      </c>
      <c r="F232" s="134">
        <v>0</v>
      </c>
      <c r="G232" s="134">
        <v>0</v>
      </c>
      <c r="H232" s="134">
        <v>0</v>
      </c>
      <c r="I232" s="134">
        <v>0</v>
      </c>
      <c r="J232" s="134">
        <v>0</v>
      </c>
      <c r="K232" s="134">
        <v>0</v>
      </c>
      <c r="L232" s="134">
        <v>0</v>
      </c>
      <c r="M232" s="134">
        <v>0</v>
      </c>
      <c r="N232" s="134">
        <v>0</v>
      </c>
      <c r="O232" s="134">
        <v>0</v>
      </c>
      <c r="P232" s="134">
        <v>0</v>
      </c>
      <c r="Q232" s="134">
        <v>0</v>
      </c>
      <c r="R232" s="134">
        <v>0</v>
      </c>
      <c r="S232" s="134">
        <v>0</v>
      </c>
      <c r="T232" s="134">
        <v>0</v>
      </c>
      <c r="U232" s="134">
        <v>0</v>
      </c>
      <c r="V232" s="134">
        <v>0</v>
      </c>
      <c r="W232" s="134">
        <v>0</v>
      </c>
      <c r="X232" s="134">
        <v>0</v>
      </c>
      <c r="Y232" s="134">
        <v>0</v>
      </c>
      <c r="Z232" s="134">
        <v>0</v>
      </c>
      <c r="AA232" s="134">
        <v>0</v>
      </c>
      <c r="AB232" s="134">
        <v>0</v>
      </c>
      <c r="AC232" s="134">
        <v>0</v>
      </c>
      <c r="AD232" s="41"/>
      <c r="AE232" s="41"/>
      <c r="AF232" s="41"/>
      <c r="AG232" s="41"/>
      <c r="AH232" s="41"/>
      <c r="AI232" s="41"/>
      <c r="AJ232" s="41"/>
      <c r="AK232" s="41"/>
      <c r="AL232" s="41"/>
      <c r="AM232" s="41"/>
      <c r="AN232" s="41"/>
      <c r="AO232" s="41"/>
      <c r="AP232" s="41"/>
      <c r="AQ232" s="41"/>
      <c r="AR232" s="41"/>
      <c r="AS232" s="41"/>
      <c r="AT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row>
    <row r="233" spans="2:68" s="19" customFormat="1" x14ac:dyDescent="0.3">
      <c r="B233" s="84" t="s">
        <v>52</v>
      </c>
      <c r="D233" s="134">
        <v>0</v>
      </c>
      <c r="E233" s="134">
        <v>0</v>
      </c>
      <c r="F233" s="134">
        <v>0</v>
      </c>
      <c r="G233" s="134">
        <v>0</v>
      </c>
      <c r="H233" s="134">
        <v>0</v>
      </c>
      <c r="I233" s="134">
        <v>0</v>
      </c>
      <c r="J233" s="134">
        <v>0</v>
      </c>
      <c r="K233" s="134">
        <v>0</v>
      </c>
      <c r="L233" s="134">
        <v>0</v>
      </c>
      <c r="M233" s="134">
        <v>0</v>
      </c>
      <c r="N233" s="134">
        <v>0</v>
      </c>
      <c r="O233" s="134">
        <v>0</v>
      </c>
      <c r="P233" s="134">
        <v>0</v>
      </c>
      <c r="Q233" s="134">
        <v>0</v>
      </c>
      <c r="R233" s="134">
        <v>0</v>
      </c>
      <c r="S233" s="134">
        <v>0</v>
      </c>
      <c r="T233" s="134">
        <v>0</v>
      </c>
      <c r="U233" s="134">
        <v>0</v>
      </c>
      <c r="V233" s="134">
        <v>0</v>
      </c>
      <c r="W233" s="134">
        <v>0</v>
      </c>
      <c r="X233" s="134">
        <v>0</v>
      </c>
      <c r="Y233" s="134">
        <v>0</v>
      </c>
      <c r="Z233" s="134">
        <v>0</v>
      </c>
      <c r="AA233" s="134">
        <v>0</v>
      </c>
      <c r="AB233" s="134">
        <v>0</v>
      </c>
      <c r="AC233" s="134">
        <v>0</v>
      </c>
      <c r="AD233" s="41"/>
      <c r="AE233" s="41"/>
      <c r="AF233" s="41"/>
      <c r="AG233" s="41"/>
      <c r="AH233" s="41"/>
      <c r="AI233" s="41"/>
      <c r="AJ233" s="41"/>
      <c r="AK233" s="41"/>
      <c r="AL233" s="41"/>
      <c r="AM233" s="41"/>
      <c r="AN233" s="41"/>
      <c r="AO233" s="41"/>
      <c r="AP233" s="41"/>
      <c r="AQ233" s="41"/>
      <c r="AR233" s="41"/>
      <c r="AS233" s="41"/>
      <c r="AT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row>
    <row r="234" spans="2:68" s="19" customFormat="1" x14ac:dyDescent="0.3">
      <c r="B234" s="81" t="s">
        <v>166</v>
      </c>
      <c r="D234" s="134">
        <v>0</v>
      </c>
      <c r="E234" s="134">
        <v>0</v>
      </c>
      <c r="F234" s="134">
        <v>0</v>
      </c>
      <c r="G234" s="134">
        <v>0</v>
      </c>
      <c r="H234" s="134">
        <v>0</v>
      </c>
      <c r="I234" s="134">
        <v>0</v>
      </c>
      <c r="J234" s="134">
        <v>0</v>
      </c>
      <c r="K234" s="134">
        <v>0</v>
      </c>
      <c r="L234" s="134">
        <v>0</v>
      </c>
      <c r="M234" s="134">
        <v>0</v>
      </c>
      <c r="N234" s="134">
        <v>0</v>
      </c>
      <c r="O234" s="134">
        <v>0</v>
      </c>
      <c r="P234" s="134">
        <v>0</v>
      </c>
      <c r="Q234" s="134">
        <v>0</v>
      </c>
      <c r="R234" s="134">
        <v>0</v>
      </c>
      <c r="S234" s="134">
        <v>0</v>
      </c>
      <c r="T234" s="134">
        <v>0</v>
      </c>
      <c r="U234" s="134">
        <v>0</v>
      </c>
      <c r="V234" s="134">
        <v>0</v>
      </c>
      <c r="W234" s="134">
        <v>0</v>
      </c>
      <c r="X234" s="134">
        <v>0</v>
      </c>
      <c r="Y234" s="134">
        <v>0</v>
      </c>
      <c r="Z234" s="134">
        <v>0</v>
      </c>
      <c r="AA234" s="134">
        <v>0</v>
      </c>
      <c r="AB234" s="134">
        <v>0</v>
      </c>
      <c r="AC234" s="134">
        <v>0</v>
      </c>
      <c r="AD234" s="41"/>
      <c r="AE234" s="41"/>
      <c r="AF234" s="41"/>
      <c r="AG234" s="41"/>
      <c r="AH234" s="41"/>
      <c r="AI234" s="41"/>
      <c r="AJ234" s="41"/>
      <c r="AK234" s="41"/>
      <c r="AL234" s="41"/>
      <c r="AM234" s="41"/>
      <c r="AN234" s="41"/>
      <c r="AO234" s="41"/>
      <c r="AP234" s="41"/>
      <c r="AQ234" s="41"/>
      <c r="AR234" s="41"/>
      <c r="AS234" s="41"/>
      <c r="AT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row>
    <row r="235" spans="2:68" s="19" customFormat="1" x14ac:dyDescent="0.3">
      <c r="B235" s="81" t="s">
        <v>176</v>
      </c>
      <c r="D235" s="134">
        <v>0</v>
      </c>
      <c r="E235" s="134">
        <v>0</v>
      </c>
      <c r="F235" s="134">
        <v>0</v>
      </c>
      <c r="G235" s="134">
        <v>0</v>
      </c>
      <c r="H235" s="134">
        <v>0</v>
      </c>
      <c r="I235" s="134">
        <v>0</v>
      </c>
      <c r="J235" s="134">
        <v>0</v>
      </c>
      <c r="K235" s="134">
        <v>0</v>
      </c>
      <c r="L235" s="134">
        <v>0</v>
      </c>
      <c r="M235" s="134">
        <v>0</v>
      </c>
      <c r="N235" s="134">
        <v>0</v>
      </c>
      <c r="O235" s="134">
        <v>0</v>
      </c>
      <c r="P235" s="134">
        <v>0</v>
      </c>
      <c r="Q235" s="134">
        <v>0</v>
      </c>
      <c r="R235" s="134">
        <v>0</v>
      </c>
      <c r="S235" s="134">
        <v>0</v>
      </c>
      <c r="T235" s="134">
        <v>0</v>
      </c>
      <c r="U235" s="134">
        <v>0</v>
      </c>
      <c r="V235" s="134">
        <v>0</v>
      </c>
      <c r="W235" s="134">
        <v>0</v>
      </c>
      <c r="X235" s="134">
        <v>0</v>
      </c>
      <c r="Y235" s="134">
        <v>0</v>
      </c>
      <c r="Z235" s="134">
        <v>0</v>
      </c>
      <c r="AA235" s="134">
        <v>0</v>
      </c>
      <c r="AB235" s="134">
        <v>0</v>
      </c>
      <c r="AC235" s="134">
        <v>0</v>
      </c>
      <c r="AD235" s="41"/>
      <c r="AE235" s="41"/>
      <c r="AF235" s="41"/>
      <c r="AG235" s="41"/>
      <c r="AH235" s="41"/>
      <c r="AI235" s="41"/>
      <c r="AJ235" s="41"/>
      <c r="AK235" s="41"/>
      <c r="AL235" s="41"/>
      <c r="AM235" s="41"/>
      <c r="AN235" s="41"/>
      <c r="AO235" s="41"/>
      <c r="AP235" s="41"/>
      <c r="AQ235" s="41"/>
      <c r="AR235" s="41"/>
      <c r="AS235" s="41"/>
      <c r="AT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row>
    <row r="236" spans="2:68" s="19" customFormat="1" x14ac:dyDescent="0.3">
      <c r="B236" s="85" t="s">
        <v>162</v>
      </c>
      <c r="D236" s="144">
        <v>0</v>
      </c>
      <c r="E236" s="144">
        <v>0</v>
      </c>
      <c r="F236" s="144">
        <v>0</v>
      </c>
      <c r="G236" s="144">
        <v>0</v>
      </c>
      <c r="H236" s="144">
        <v>0</v>
      </c>
      <c r="I236" s="144">
        <v>0</v>
      </c>
      <c r="J236" s="144">
        <v>3.9997301749892702</v>
      </c>
      <c r="K236" s="144">
        <v>9.6902199014619299</v>
      </c>
      <c r="L236" s="144">
        <v>39.962972348754001</v>
      </c>
      <c r="M236" s="144">
        <v>9.5036730654842501</v>
      </c>
      <c r="N236" s="144">
        <v>6.5828058915302403</v>
      </c>
      <c r="O236" s="144">
        <v>30.545085213214499</v>
      </c>
      <c r="P236" s="144">
        <v>8.3943760750774103</v>
      </c>
      <c r="Q236" s="144">
        <v>10.176359588639601</v>
      </c>
      <c r="R236" s="144">
        <v>17.344671079102401</v>
      </c>
      <c r="S236" s="144">
        <v>15.4328987819503</v>
      </c>
      <c r="T236" s="144">
        <v>6.2384354980498298</v>
      </c>
      <c r="U236" s="144">
        <v>4.2113497666379196</v>
      </c>
      <c r="V236" s="144">
        <v>8.9266035437477491</v>
      </c>
      <c r="W236" s="144">
        <v>12.3901736739104</v>
      </c>
      <c r="X236" s="144">
        <v>22.913365340277601</v>
      </c>
      <c r="Y236" s="144">
        <v>17.5451290554693</v>
      </c>
      <c r="Z236" s="144">
        <v>12.1497896734374</v>
      </c>
      <c r="AA236" s="144">
        <v>13.27983844469</v>
      </c>
      <c r="AB236" s="144">
        <v>30.194296486999999</v>
      </c>
      <c r="AC236" s="144">
        <v>54.821699109999997</v>
      </c>
      <c r="AD236" s="41"/>
      <c r="AE236" s="41"/>
      <c r="AF236" s="41"/>
      <c r="AG236" s="41"/>
      <c r="AH236" s="41"/>
      <c r="AI236" s="41"/>
      <c r="AJ236" s="41"/>
      <c r="AK236" s="41"/>
      <c r="AL236" s="41"/>
      <c r="AM236" s="41"/>
      <c r="AN236" s="41"/>
      <c r="AO236" s="41"/>
      <c r="AP236" s="41"/>
      <c r="AQ236" s="41"/>
      <c r="AR236" s="41"/>
      <c r="AS236" s="41"/>
      <c r="AT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row>
    <row r="237" spans="2:68" s="19" customFormat="1" x14ac:dyDescent="0.3">
      <c r="B237" s="84" t="s">
        <v>164</v>
      </c>
      <c r="D237" s="134">
        <v>0</v>
      </c>
      <c r="E237" s="134">
        <v>0</v>
      </c>
      <c r="F237" s="134">
        <v>0</v>
      </c>
      <c r="G237" s="134">
        <v>0</v>
      </c>
      <c r="H237" s="134">
        <v>0</v>
      </c>
      <c r="I237" s="134">
        <v>0</v>
      </c>
      <c r="J237" s="134">
        <v>0</v>
      </c>
      <c r="K237" s="134">
        <v>0</v>
      </c>
      <c r="L237" s="134">
        <v>0</v>
      </c>
      <c r="M237" s="134">
        <v>0</v>
      </c>
      <c r="N237" s="134">
        <v>0</v>
      </c>
      <c r="O237" s="134">
        <v>0</v>
      </c>
      <c r="P237" s="134">
        <v>0</v>
      </c>
      <c r="Q237" s="134">
        <v>0</v>
      </c>
      <c r="R237" s="134">
        <v>0</v>
      </c>
      <c r="S237" s="134">
        <v>0</v>
      </c>
      <c r="T237" s="134">
        <v>0</v>
      </c>
      <c r="U237" s="134">
        <v>0</v>
      </c>
      <c r="V237" s="134">
        <v>0</v>
      </c>
      <c r="W237" s="134">
        <v>0</v>
      </c>
      <c r="X237" s="134">
        <v>0</v>
      </c>
      <c r="Y237" s="134">
        <v>0</v>
      </c>
      <c r="Z237" s="134">
        <v>0</v>
      </c>
      <c r="AA237" s="134">
        <v>0</v>
      </c>
      <c r="AB237" s="134">
        <v>0</v>
      </c>
      <c r="AC237" s="134">
        <v>0</v>
      </c>
      <c r="AD237" s="41"/>
      <c r="AE237" s="41"/>
      <c r="AF237" s="41"/>
      <c r="AG237" s="41"/>
      <c r="AH237" s="41"/>
      <c r="AI237" s="41"/>
      <c r="AJ237" s="41"/>
      <c r="AK237" s="41"/>
      <c r="AL237" s="41"/>
      <c r="AM237" s="41"/>
      <c r="AN237" s="41"/>
      <c r="AO237" s="41"/>
      <c r="AP237" s="41"/>
      <c r="AQ237" s="41"/>
      <c r="AR237" s="41"/>
      <c r="AS237" s="41"/>
      <c r="AT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row>
    <row r="238" spans="2:68" s="19" customFormat="1" x14ac:dyDescent="0.3">
      <c r="B238" s="84" t="s">
        <v>165</v>
      </c>
      <c r="D238" s="134">
        <v>0</v>
      </c>
      <c r="E238" s="134">
        <v>0</v>
      </c>
      <c r="F238" s="134">
        <v>0</v>
      </c>
      <c r="G238" s="134">
        <v>0</v>
      </c>
      <c r="H238" s="134">
        <v>0</v>
      </c>
      <c r="I238" s="134">
        <v>0</v>
      </c>
      <c r="J238" s="134">
        <v>3.9997301749892702</v>
      </c>
      <c r="K238" s="134">
        <v>9.6902199014619299</v>
      </c>
      <c r="L238" s="134">
        <v>39.962972348754001</v>
      </c>
      <c r="M238" s="134">
        <v>9.5036730654842501</v>
      </c>
      <c r="N238" s="134">
        <v>6.5828058915302403</v>
      </c>
      <c r="O238" s="134">
        <v>30.545085213214499</v>
      </c>
      <c r="P238" s="134">
        <v>8.3943760750774103</v>
      </c>
      <c r="Q238" s="134">
        <v>10.176359588639601</v>
      </c>
      <c r="R238" s="134">
        <v>17.344671079102401</v>
      </c>
      <c r="S238" s="134">
        <v>15.4328987819503</v>
      </c>
      <c r="T238" s="134">
        <v>6.2384354980498298</v>
      </c>
      <c r="U238" s="134">
        <v>4.2113497666379196</v>
      </c>
      <c r="V238" s="134">
        <v>8.9266035437477491</v>
      </c>
      <c r="W238" s="134">
        <v>12.3901736739104</v>
      </c>
      <c r="X238" s="134">
        <v>22.913365340277601</v>
      </c>
      <c r="Y238" s="134">
        <v>17.5451290554693</v>
      </c>
      <c r="Z238" s="134">
        <v>12.1497896734374</v>
      </c>
      <c r="AA238" s="134">
        <v>13.27983844469</v>
      </c>
      <c r="AB238" s="134">
        <v>30.194296486999999</v>
      </c>
      <c r="AC238" s="134">
        <v>54.821699109999997</v>
      </c>
      <c r="AD238" s="41"/>
      <c r="AE238" s="41"/>
      <c r="AF238" s="41"/>
      <c r="AG238" s="41"/>
      <c r="AH238" s="41"/>
      <c r="AI238" s="41"/>
      <c r="AJ238" s="41"/>
      <c r="AK238" s="41"/>
      <c r="AL238" s="41"/>
      <c r="AM238" s="41"/>
      <c r="AN238" s="41"/>
      <c r="AO238" s="41"/>
      <c r="AP238" s="41"/>
      <c r="AQ238" s="41"/>
      <c r="AR238" s="41"/>
      <c r="AS238" s="41"/>
      <c r="AT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row>
    <row r="239" spans="2:68" s="19" customFormat="1" x14ac:dyDescent="0.3">
      <c r="B239" s="84" t="s">
        <v>138</v>
      </c>
      <c r="D239" s="134">
        <v>0</v>
      </c>
      <c r="E239" s="134">
        <v>0</v>
      </c>
      <c r="F239" s="134">
        <v>0</v>
      </c>
      <c r="G239" s="134">
        <v>0</v>
      </c>
      <c r="H239" s="134">
        <v>0</v>
      </c>
      <c r="I239" s="134">
        <v>0</v>
      </c>
      <c r="J239" s="134">
        <v>0</v>
      </c>
      <c r="K239" s="134">
        <v>0</v>
      </c>
      <c r="L239" s="134">
        <v>0</v>
      </c>
      <c r="M239" s="134">
        <v>0</v>
      </c>
      <c r="N239" s="134">
        <v>0</v>
      </c>
      <c r="O239" s="134">
        <v>0</v>
      </c>
      <c r="P239" s="134">
        <v>0</v>
      </c>
      <c r="Q239" s="134">
        <v>0</v>
      </c>
      <c r="R239" s="134">
        <v>0</v>
      </c>
      <c r="S239" s="134">
        <v>0</v>
      </c>
      <c r="T239" s="134">
        <v>0</v>
      </c>
      <c r="U239" s="134">
        <v>0</v>
      </c>
      <c r="V239" s="134">
        <v>0</v>
      </c>
      <c r="W239" s="134">
        <v>0</v>
      </c>
      <c r="X239" s="134">
        <v>0</v>
      </c>
      <c r="Y239" s="134">
        <v>0</v>
      </c>
      <c r="Z239" s="134">
        <v>0</v>
      </c>
      <c r="AA239" s="134">
        <v>0</v>
      </c>
      <c r="AB239" s="134">
        <v>0</v>
      </c>
      <c r="AC239" s="134">
        <v>0</v>
      </c>
      <c r="AD239" s="41"/>
      <c r="AE239" s="41"/>
      <c r="AF239" s="41"/>
      <c r="AG239" s="41"/>
      <c r="AH239" s="41"/>
      <c r="AI239" s="41"/>
      <c r="AJ239" s="41"/>
      <c r="AK239" s="41"/>
      <c r="AL239" s="41"/>
      <c r="AM239" s="41"/>
      <c r="AN239" s="41"/>
      <c r="AO239" s="41"/>
      <c r="AP239" s="41"/>
      <c r="AQ239" s="41"/>
      <c r="AR239" s="41"/>
      <c r="AS239" s="41"/>
      <c r="AT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row>
    <row r="240" spans="2:68" x14ac:dyDescent="0.3">
      <c r="B240" s="84" t="s">
        <v>52</v>
      </c>
      <c r="D240" s="134">
        <v>0</v>
      </c>
      <c r="E240" s="134">
        <v>0</v>
      </c>
      <c r="F240" s="134">
        <v>0</v>
      </c>
      <c r="G240" s="134">
        <v>0</v>
      </c>
      <c r="H240" s="134">
        <v>0</v>
      </c>
      <c r="I240" s="134">
        <v>0</v>
      </c>
      <c r="J240" s="134">
        <v>0</v>
      </c>
      <c r="K240" s="134">
        <v>0</v>
      </c>
      <c r="L240" s="134">
        <v>0</v>
      </c>
      <c r="M240" s="134">
        <v>0</v>
      </c>
      <c r="N240" s="134">
        <v>0</v>
      </c>
      <c r="O240" s="134">
        <v>0</v>
      </c>
      <c r="P240" s="134">
        <v>0</v>
      </c>
      <c r="Q240" s="134">
        <v>0</v>
      </c>
      <c r="R240" s="134">
        <v>0</v>
      </c>
      <c r="S240" s="134">
        <v>0</v>
      </c>
      <c r="T240" s="134">
        <v>0</v>
      </c>
      <c r="U240" s="134">
        <v>0</v>
      </c>
      <c r="V240" s="134">
        <v>0</v>
      </c>
      <c r="W240" s="134">
        <v>0</v>
      </c>
      <c r="X240" s="134">
        <v>0</v>
      </c>
      <c r="Y240" s="134">
        <v>0</v>
      </c>
      <c r="Z240" s="134">
        <v>0</v>
      </c>
      <c r="AA240" s="134">
        <v>0</v>
      </c>
      <c r="AB240" s="134">
        <v>0</v>
      </c>
      <c r="AC240" s="134">
        <v>0</v>
      </c>
      <c r="AD240" s="46"/>
      <c r="AE240" s="46"/>
      <c r="AF240" s="46"/>
      <c r="AG240" s="46"/>
      <c r="AH240" s="46"/>
      <c r="AI240" s="46"/>
      <c r="AJ240" s="46"/>
      <c r="AK240" s="46"/>
      <c r="AL240" s="46"/>
      <c r="AM240" s="46"/>
      <c r="AN240" s="46"/>
      <c r="AO240" s="46"/>
      <c r="AP240" s="46"/>
      <c r="AQ240" s="46"/>
      <c r="AR240" s="46"/>
      <c r="AS240" s="46"/>
      <c r="AT240" s="46"/>
      <c r="AV240" s="41"/>
      <c r="AW240" s="41"/>
      <c r="AX240" s="41"/>
      <c r="AY240" s="41"/>
      <c r="AZ240" s="41"/>
      <c r="BA240" s="41"/>
      <c r="BB240" s="41"/>
      <c r="BC240" s="41"/>
      <c r="BD240" s="41"/>
      <c r="BE240" s="41"/>
      <c r="BF240" s="41"/>
      <c r="BG240" s="41"/>
      <c r="BH240" s="41"/>
      <c r="BI240" s="41"/>
      <c r="BJ240" s="41"/>
      <c r="BK240" s="41"/>
      <c r="BL240" s="41"/>
      <c r="BM240" s="41"/>
      <c r="BN240" s="41"/>
      <c r="BO240" s="41"/>
      <c r="BP240" s="41"/>
    </row>
    <row r="241" spans="2:68" x14ac:dyDescent="0.3">
      <c r="B241" s="81" t="s">
        <v>166</v>
      </c>
      <c r="D241" s="134">
        <v>0</v>
      </c>
      <c r="E241" s="134">
        <v>0</v>
      </c>
      <c r="F241" s="134">
        <v>0</v>
      </c>
      <c r="G241" s="134">
        <v>0</v>
      </c>
      <c r="H241" s="134">
        <v>0</v>
      </c>
      <c r="I241" s="134">
        <v>0</v>
      </c>
      <c r="J241" s="134">
        <v>0</v>
      </c>
      <c r="K241" s="134">
        <v>0</v>
      </c>
      <c r="L241" s="134">
        <v>0</v>
      </c>
      <c r="M241" s="134">
        <v>0</v>
      </c>
      <c r="N241" s="134">
        <v>0</v>
      </c>
      <c r="O241" s="134">
        <v>0</v>
      </c>
      <c r="P241" s="134">
        <v>0</v>
      </c>
      <c r="Q241" s="134">
        <v>0</v>
      </c>
      <c r="R241" s="134">
        <v>0</v>
      </c>
      <c r="S241" s="134">
        <v>0</v>
      </c>
      <c r="T241" s="134">
        <v>0</v>
      </c>
      <c r="U241" s="134">
        <v>0</v>
      </c>
      <c r="V241" s="134">
        <v>0</v>
      </c>
      <c r="W241" s="134">
        <v>0</v>
      </c>
      <c r="X241" s="134">
        <v>0</v>
      </c>
      <c r="Y241" s="134">
        <v>0</v>
      </c>
      <c r="Z241" s="134">
        <v>0</v>
      </c>
      <c r="AA241" s="134">
        <v>0</v>
      </c>
      <c r="AB241" s="134">
        <v>0</v>
      </c>
      <c r="AC241" s="134">
        <v>0</v>
      </c>
      <c r="AD241" s="46"/>
      <c r="AE241" s="46"/>
      <c r="AF241" s="46"/>
      <c r="AG241" s="46"/>
      <c r="AH241" s="46"/>
      <c r="AI241" s="46"/>
      <c r="AJ241" s="46"/>
      <c r="AK241" s="46"/>
      <c r="AL241" s="46"/>
      <c r="AM241" s="46"/>
      <c r="AN241" s="46"/>
      <c r="AO241" s="46"/>
      <c r="AP241" s="46"/>
      <c r="AQ241" s="46"/>
      <c r="AR241" s="46"/>
      <c r="AS241" s="46"/>
      <c r="AT241" s="46"/>
      <c r="AV241" s="41"/>
      <c r="AW241" s="41"/>
      <c r="AX241" s="41"/>
      <c r="AY241" s="41"/>
      <c r="AZ241" s="41"/>
      <c r="BA241" s="41"/>
      <c r="BB241" s="41"/>
      <c r="BC241" s="41"/>
      <c r="BD241" s="41"/>
      <c r="BE241" s="41"/>
      <c r="BF241" s="41"/>
      <c r="BG241" s="41"/>
      <c r="BH241" s="41"/>
      <c r="BI241" s="41"/>
      <c r="BJ241" s="41"/>
      <c r="BK241" s="41"/>
      <c r="BL241" s="41"/>
      <c r="BM241" s="41"/>
      <c r="BN241" s="41"/>
      <c r="BO241" s="41"/>
      <c r="BP241" s="41"/>
    </row>
    <row r="242" spans="2:68" x14ac:dyDescent="0.3">
      <c r="B242" s="81" t="s">
        <v>176</v>
      </c>
      <c r="D242" s="134">
        <v>0</v>
      </c>
      <c r="E242" s="134">
        <v>0</v>
      </c>
      <c r="F242" s="134">
        <v>0</v>
      </c>
      <c r="G242" s="134">
        <v>0</v>
      </c>
      <c r="H242" s="134">
        <v>0</v>
      </c>
      <c r="I242" s="134">
        <v>0</v>
      </c>
      <c r="J242" s="134">
        <v>0</v>
      </c>
      <c r="K242" s="134">
        <v>0</v>
      </c>
      <c r="L242" s="134">
        <v>0</v>
      </c>
      <c r="M242" s="134">
        <v>0</v>
      </c>
      <c r="N242" s="134">
        <v>0</v>
      </c>
      <c r="O242" s="134">
        <v>0</v>
      </c>
      <c r="P242" s="134">
        <v>0</v>
      </c>
      <c r="Q242" s="134">
        <v>0</v>
      </c>
      <c r="R242" s="134">
        <v>0</v>
      </c>
      <c r="S242" s="134">
        <v>0</v>
      </c>
      <c r="T242" s="134">
        <v>0</v>
      </c>
      <c r="U242" s="134">
        <v>0</v>
      </c>
      <c r="V242" s="134">
        <v>0</v>
      </c>
      <c r="W242" s="134">
        <v>0</v>
      </c>
      <c r="X242" s="134">
        <v>0</v>
      </c>
      <c r="Y242" s="134">
        <v>0</v>
      </c>
      <c r="Z242" s="134">
        <v>0</v>
      </c>
      <c r="AA242" s="134">
        <v>0</v>
      </c>
      <c r="AB242" s="134">
        <v>0</v>
      </c>
      <c r="AC242" s="134">
        <v>0</v>
      </c>
      <c r="AD242" s="46"/>
      <c r="AE242" s="46"/>
      <c r="AF242" s="46"/>
      <c r="AG242" s="46"/>
      <c r="AH242" s="46"/>
      <c r="AI242" s="46"/>
      <c r="AJ242" s="46"/>
      <c r="AK242" s="46"/>
      <c r="AL242" s="46"/>
      <c r="AM242" s="46"/>
      <c r="AN242" s="46"/>
      <c r="AO242" s="46"/>
      <c r="AP242" s="46"/>
      <c r="AQ242" s="46"/>
      <c r="AR242" s="46"/>
      <c r="AS242" s="46"/>
      <c r="AT242" s="46"/>
      <c r="AV242" s="41"/>
      <c r="AW242" s="41"/>
      <c r="AX242" s="41"/>
      <c r="AY242" s="41"/>
      <c r="AZ242" s="41"/>
      <c r="BA242" s="41"/>
      <c r="BB242" s="41"/>
      <c r="BC242" s="41"/>
      <c r="BD242" s="41"/>
      <c r="BE242" s="41"/>
      <c r="BF242" s="41"/>
      <c r="BG242" s="41"/>
      <c r="BH242" s="41"/>
      <c r="BI242" s="41"/>
      <c r="BJ242" s="41"/>
      <c r="BK242" s="41"/>
      <c r="BL242" s="41"/>
      <c r="BM242" s="41"/>
      <c r="BN242" s="41"/>
      <c r="BO242" s="41"/>
      <c r="BP242" s="41"/>
    </row>
    <row r="243" spans="2:68" s="19" customFormat="1" x14ac:dyDescent="0.3">
      <c r="B243" s="51" t="s">
        <v>177</v>
      </c>
      <c r="D243" s="144">
        <v>-142.74921915620951</v>
      </c>
      <c r="E243" s="144">
        <v>-226.94599225609153</v>
      </c>
      <c r="F243" s="144">
        <v>-82.141939601455107</v>
      </c>
      <c r="G243" s="144">
        <v>-105.579889108424</v>
      </c>
      <c r="H243" s="144">
        <v>-140.53363160565999</v>
      </c>
      <c r="I243" s="144">
        <v>-221.50539455460799</v>
      </c>
      <c r="J243" s="144">
        <v>3220.4512555236001</v>
      </c>
      <c r="K243" s="144">
        <v>-297.86460182276898</v>
      </c>
      <c r="L243" s="144">
        <v>-411.28960422174299</v>
      </c>
      <c r="M243" s="144">
        <v>-887.450173891041</v>
      </c>
      <c r="N243" s="144">
        <v>-95.285015589660105</v>
      </c>
      <c r="O243" s="144">
        <v>-577.49979390032399</v>
      </c>
      <c r="P243" s="144">
        <v>-591.98357324933102</v>
      </c>
      <c r="Q243" s="144">
        <v>-611.29909634943499</v>
      </c>
      <c r="R243" s="144">
        <v>-252.92267109077201</v>
      </c>
      <c r="S243" s="144">
        <v>-704.95145899797899</v>
      </c>
      <c r="T243" s="144">
        <v>-595.36095483826</v>
      </c>
      <c r="U243" s="144">
        <v>-525.53883208458706</v>
      </c>
      <c r="V243" s="144">
        <v>-1394.5161691713899</v>
      </c>
      <c r="W243" s="144">
        <v>-812.845388656625</v>
      </c>
      <c r="X243" s="144">
        <v>-1873.7731135674001</v>
      </c>
      <c r="Y243" s="144">
        <v>-1387.40293628922</v>
      </c>
      <c r="Z243" s="144">
        <v>-933.44346143961195</v>
      </c>
      <c r="AA243" s="144">
        <v>137.66725577798701</v>
      </c>
      <c r="AB243" s="144">
        <v>-191.98765593015199</v>
      </c>
      <c r="AC243" s="144">
        <v>-1441.75051349516</v>
      </c>
      <c r="AD243" s="41"/>
      <c r="AE243" s="41"/>
      <c r="AF243" s="41"/>
      <c r="AG243" s="41"/>
      <c r="AH243" s="41"/>
      <c r="AI243" s="41"/>
      <c r="AJ243" s="41"/>
      <c r="AK243" s="41"/>
      <c r="AL243" s="41"/>
      <c r="AM243" s="41"/>
      <c r="AN243" s="41"/>
      <c r="AO243" s="41"/>
      <c r="AP243" s="41"/>
      <c r="AQ243" s="41"/>
      <c r="AR243" s="41"/>
      <c r="AS243" s="41"/>
      <c r="AT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row>
    <row r="244" spans="2:68" s="19" customFormat="1" x14ac:dyDescent="0.3">
      <c r="B244" s="49" t="s">
        <v>153</v>
      </c>
      <c r="D244" s="144">
        <v>13.185906919554839</v>
      </c>
      <c r="E244" s="144">
        <v>10.144548385704184</v>
      </c>
      <c r="F244" s="144">
        <v>188.40469673573801</v>
      </c>
      <c r="G244" s="144">
        <v>93.091592508949006</v>
      </c>
      <c r="H244" s="144">
        <v>-4.0991543162391801</v>
      </c>
      <c r="I244" s="144">
        <v>-91.044399564568593</v>
      </c>
      <c r="J244" s="144">
        <v>210.52394871486001</v>
      </c>
      <c r="K244" s="144">
        <v>-18.869057024132299</v>
      </c>
      <c r="L244" s="144">
        <v>175.64261231172799</v>
      </c>
      <c r="M244" s="144">
        <v>85.838362987360895</v>
      </c>
      <c r="N244" s="144">
        <v>345.31670775291002</v>
      </c>
      <c r="O244" s="144">
        <v>145.49039782921099</v>
      </c>
      <c r="P244" s="144">
        <v>129.188970647113</v>
      </c>
      <c r="Q244" s="144">
        <v>-145.45029710063599</v>
      </c>
      <c r="R244" s="144">
        <v>277.07111625058798</v>
      </c>
      <c r="S244" s="144">
        <v>96.314265175643698</v>
      </c>
      <c r="T244" s="144">
        <v>208.527920447432</v>
      </c>
      <c r="U244" s="144">
        <v>553.37352692660397</v>
      </c>
      <c r="V244" s="144">
        <v>-65.524483246777805</v>
      </c>
      <c r="W244" s="144">
        <v>448.02480951254199</v>
      </c>
      <c r="X244" s="144">
        <v>-122.158244189934</v>
      </c>
      <c r="Y244" s="144">
        <v>240.96355420724899</v>
      </c>
      <c r="Z244" s="144">
        <v>50.355091387545201</v>
      </c>
      <c r="AA244" s="144">
        <v>373.55131043582998</v>
      </c>
      <c r="AB244" s="144">
        <v>320.13528165645403</v>
      </c>
      <c r="AC244" s="144">
        <v>-16.527949718383098</v>
      </c>
      <c r="AD244" s="41"/>
      <c r="AE244" s="41"/>
      <c r="AF244" s="41"/>
      <c r="AG244" s="41"/>
      <c r="AH244" s="41"/>
      <c r="AI244" s="41"/>
      <c r="AJ244" s="41"/>
      <c r="AK244" s="41"/>
      <c r="AL244" s="41"/>
      <c r="AM244" s="41"/>
      <c r="AN244" s="41"/>
      <c r="AO244" s="41"/>
      <c r="AP244" s="41"/>
      <c r="AQ244" s="41"/>
      <c r="AR244" s="41"/>
      <c r="AS244" s="41"/>
      <c r="AT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row>
    <row r="245" spans="2:68" s="19" customFormat="1" x14ac:dyDescent="0.3">
      <c r="B245" s="49" t="s">
        <v>162</v>
      </c>
      <c r="D245" s="144">
        <v>155.93512607576434</v>
      </c>
      <c r="E245" s="144">
        <v>237.09054064179571</v>
      </c>
      <c r="F245" s="144">
        <v>270.54663633719298</v>
      </c>
      <c r="G245" s="144">
        <v>198.67148161737299</v>
      </c>
      <c r="H245" s="144">
        <v>136.43447728942101</v>
      </c>
      <c r="I245" s="144">
        <v>130.46099499004001</v>
      </c>
      <c r="J245" s="144">
        <v>-3009.92730680874</v>
      </c>
      <c r="K245" s="144">
        <v>278.99554479863599</v>
      </c>
      <c r="L245" s="144">
        <v>586.932216533472</v>
      </c>
      <c r="M245" s="144">
        <v>973.28853687840206</v>
      </c>
      <c r="N245" s="144">
        <v>440.60172334256998</v>
      </c>
      <c r="O245" s="144">
        <v>722.99019172953501</v>
      </c>
      <c r="P245" s="144">
        <v>721.17254389644495</v>
      </c>
      <c r="Q245" s="144">
        <v>465.848799248798</v>
      </c>
      <c r="R245" s="144">
        <v>529.99378734136099</v>
      </c>
      <c r="S245" s="144">
        <v>801.26572417362297</v>
      </c>
      <c r="T245" s="144">
        <v>803.88887528569205</v>
      </c>
      <c r="U245" s="144">
        <v>1078.9123590111899</v>
      </c>
      <c r="V245" s="144">
        <v>1328.99168592461</v>
      </c>
      <c r="W245" s="144">
        <v>1260.8701981691599</v>
      </c>
      <c r="X245" s="144">
        <v>1751.6148693774601</v>
      </c>
      <c r="Y245" s="144">
        <v>1628.3664904964701</v>
      </c>
      <c r="Z245" s="144">
        <v>983.79855282715698</v>
      </c>
      <c r="AA245" s="144">
        <v>235.884054657842</v>
      </c>
      <c r="AB245" s="144">
        <v>512.12293758660599</v>
      </c>
      <c r="AC245" s="144">
        <v>1425.2225637767799</v>
      </c>
      <c r="AD245" s="41"/>
      <c r="AE245" s="41"/>
      <c r="AF245" s="41"/>
      <c r="AG245" s="41"/>
      <c r="AH245" s="41"/>
      <c r="AI245" s="41"/>
      <c r="AJ245" s="41"/>
      <c r="AK245" s="41"/>
      <c r="AL245" s="41"/>
      <c r="AM245" s="41"/>
      <c r="AN245" s="41"/>
      <c r="AO245" s="41"/>
      <c r="AP245" s="41"/>
      <c r="AQ245" s="41"/>
      <c r="AR245" s="41"/>
      <c r="AS245" s="41"/>
      <c r="AT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row>
    <row r="246" spans="2:68" s="19" customFormat="1" x14ac:dyDescent="0.3">
      <c r="B246" s="85" t="s">
        <v>178</v>
      </c>
      <c r="D246" s="144">
        <v>0</v>
      </c>
      <c r="E246" s="144">
        <v>0</v>
      </c>
      <c r="F246" s="144">
        <v>0</v>
      </c>
      <c r="G246" s="144">
        <v>0</v>
      </c>
      <c r="H246" s="144">
        <v>0</v>
      </c>
      <c r="I246" s="144">
        <v>0</v>
      </c>
      <c r="J246" s="144">
        <v>0</v>
      </c>
      <c r="K246" s="144">
        <v>0</v>
      </c>
      <c r="L246" s="144">
        <v>0</v>
      </c>
      <c r="M246" s="144">
        <v>0</v>
      </c>
      <c r="N246" s="144">
        <v>0</v>
      </c>
      <c r="O246" s="144">
        <v>-19.8589719439214</v>
      </c>
      <c r="P246" s="144">
        <v>-11.5648447847858</v>
      </c>
      <c r="Q246" s="144">
        <v>-2.3249395537155801</v>
      </c>
      <c r="R246" s="144">
        <v>1.24716340324794</v>
      </c>
      <c r="S246" s="144">
        <v>0.930271276984458</v>
      </c>
      <c r="T246" s="144">
        <v>-2.3315801180964</v>
      </c>
      <c r="U246" s="144">
        <v>-3.0814405852242999</v>
      </c>
      <c r="V246" s="144">
        <v>-6.0476983657212902</v>
      </c>
      <c r="W246" s="144">
        <v>-7.5911367102920302</v>
      </c>
      <c r="X246" s="144">
        <v>-7.0227850965735801</v>
      </c>
      <c r="Y246" s="144">
        <v>-9.8880217127569701</v>
      </c>
      <c r="Z246" s="144">
        <v>32.972829861487703</v>
      </c>
      <c r="AA246" s="144">
        <v>-19.719648546628498</v>
      </c>
      <c r="AB246" s="144">
        <v>-20.907928485981</v>
      </c>
      <c r="AC246" s="144">
        <v>-22.492643116454602</v>
      </c>
      <c r="AD246" s="41"/>
      <c r="AE246" s="41"/>
      <c r="AF246" s="41"/>
      <c r="AG246" s="41"/>
      <c r="AH246" s="41"/>
      <c r="AI246" s="41"/>
      <c r="AJ246" s="41"/>
      <c r="AK246" s="41"/>
      <c r="AL246" s="41"/>
      <c r="AM246" s="41"/>
      <c r="AN246" s="41"/>
      <c r="AO246" s="41"/>
      <c r="AP246" s="41"/>
      <c r="AQ246" s="41"/>
      <c r="AR246" s="41"/>
      <c r="AS246" s="41"/>
      <c r="AT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row>
    <row r="247" spans="2:68" x14ac:dyDescent="0.3">
      <c r="B247" s="84" t="s">
        <v>153</v>
      </c>
      <c r="D247" s="134">
        <v>0</v>
      </c>
      <c r="E247" s="134">
        <v>0</v>
      </c>
      <c r="F247" s="134">
        <v>0</v>
      </c>
      <c r="G247" s="134">
        <v>0</v>
      </c>
      <c r="H247" s="134">
        <v>0</v>
      </c>
      <c r="I247" s="134">
        <v>0</v>
      </c>
      <c r="J247" s="134">
        <v>0</v>
      </c>
      <c r="K247" s="134">
        <v>0</v>
      </c>
      <c r="L247" s="134">
        <v>0</v>
      </c>
      <c r="M247" s="134">
        <v>0</v>
      </c>
      <c r="N247" s="134">
        <v>0</v>
      </c>
      <c r="O247" s="134">
        <v>0</v>
      </c>
      <c r="P247" s="134">
        <v>0</v>
      </c>
      <c r="Q247" s="134">
        <v>0</v>
      </c>
      <c r="R247" s="134">
        <v>0</v>
      </c>
      <c r="S247" s="134">
        <v>0</v>
      </c>
      <c r="T247" s="134">
        <v>0</v>
      </c>
      <c r="U247" s="134">
        <v>0</v>
      </c>
      <c r="V247" s="134">
        <v>0</v>
      </c>
      <c r="W247" s="134">
        <v>0</v>
      </c>
      <c r="X247" s="134">
        <v>0</v>
      </c>
      <c r="Y247" s="134">
        <v>0</v>
      </c>
      <c r="Z247" s="134">
        <v>49.787740999999997</v>
      </c>
      <c r="AA247" s="134">
        <v>0</v>
      </c>
      <c r="AB247" s="134">
        <v>0</v>
      </c>
      <c r="AC247" s="134">
        <v>0</v>
      </c>
      <c r="AD247" s="46"/>
      <c r="AE247" s="46"/>
      <c r="AF247" s="46"/>
      <c r="AG247" s="46"/>
      <c r="AH247" s="46"/>
      <c r="AI247" s="46"/>
      <c r="AJ247" s="46"/>
      <c r="AK247" s="46"/>
      <c r="AL247" s="46"/>
      <c r="AM247" s="46"/>
      <c r="AN247" s="46"/>
      <c r="AO247" s="46"/>
      <c r="AP247" s="46"/>
      <c r="AQ247" s="46"/>
      <c r="AR247" s="46"/>
      <c r="AS247" s="46"/>
      <c r="AT247" s="46"/>
      <c r="AV247" s="41"/>
      <c r="AW247" s="41"/>
      <c r="AX247" s="41"/>
      <c r="AY247" s="41"/>
      <c r="AZ247" s="41"/>
      <c r="BA247" s="41"/>
      <c r="BB247" s="41"/>
      <c r="BC247" s="41"/>
      <c r="BD247" s="41"/>
      <c r="BE247" s="41"/>
      <c r="BF247" s="41"/>
      <c r="BG247" s="41"/>
      <c r="BH247" s="41"/>
      <c r="BI247" s="41"/>
      <c r="BJ247" s="41"/>
      <c r="BK247" s="41"/>
      <c r="BL247" s="41"/>
      <c r="BM247" s="41"/>
      <c r="BN247" s="41"/>
      <c r="BO247" s="41"/>
      <c r="BP247" s="41"/>
    </row>
    <row r="248" spans="2:68" x14ac:dyDescent="0.3">
      <c r="B248" s="84" t="s">
        <v>162</v>
      </c>
      <c r="D248" s="134">
        <v>0</v>
      </c>
      <c r="E248" s="134">
        <v>0</v>
      </c>
      <c r="F248" s="134">
        <v>0</v>
      </c>
      <c r="G248" s="134">
        <v>0</v>
      </c>
      <c r="H248" s="134">
        <v>0</v>
      </c>
      <c r="I248" s="134">
        <v>0</v>
      </c>
      <c r="J248" s="134">
        <v>0</v>
      </c>
      <c r="K248" s="134">
        <v>0</v>
      </c>
      <c r="L248" s="134">
        <v>0</v>
      </c>
      <c r="M248" s="134">
        <v>0</v>
      </c>
      <c r="N248" s="134">
        <v>0</v>
      </c>
      <c r="O248" s="134">
        <v>19.8589719439214</v>
      </c>
      <c r="P248" s="134">
        <v>11.5648447847858</v>
      </c>
      <c r="Q248" s="134">
        <v>2.3249395537155801</v>
      </c>
      <c r="R248" s="134">
        <v>-1.24716340324794</v>
      </c>
      <c r="S248" s="134">
        <v>-0.930271276984458</v>
      </c>
      <c r="T248" s="134">
        <v>2.3315801180964</v>
      </c>
      <c r="U248" s="134">
        <v>3.0814405852242999</v>
      </c>
      <c r="V248" s="134">
        <v>6.0476983657212902</v>
      </c>
      <c r="W248" s="134">
        <v>7.5911367102920302</v>
      </c>
      <c r="X248" s="134">
        <v>7.0227850965735801</v>
      </c>
      <c r="Y248" s="134">
        <v>9.8880217127569701</v>
      </c>
      <c r="Z248" s="134">
        <v>16.814911138512201</v>
      </c>
      <c r="AA248" s="134">
        <v>19.719648546628498</v>
      </c>
      <c r="AB248" s="134">
        <v>20.907928485981</v>
      </c>
      <c r="AC248" s="134">
        <v>22.492643116454602</v>
      </c>
      <c r="AD248" s="46"/>
      <c r="AE248" s="46"/>
      <c r="AF248" s="46"/>
      <c r="AG248" s="46"/>
      <c r="AH248" s="46"/>
      <c r="AI248" s="46"/>
      <c r="AJ248" s="46"/>
      <c r="AK248" s="46"/>
      <c r="AL248" s="46"/>
      <c r="AM248" s="46"/>
      <c r="AN248" s="46"/>
      <c r="AO248" s="46"/>
      <c r="AP248" s="46"/>
      <c r="AQ248" s="46"/>
      <c r="AR248" s="46"/>
      <c r="AS248" s="46"/>
      <c r="AT248" s="46"/>
      <c r="AV248" s="41"/>
      <c r="AW248" s="41"/>
      <c r="AX248" s="41"/>
      <c r="AY248" s="41"/>
      <c r="AZ248" s="41"/>
      <c r="BA248" s="41"/>
      <c r="BB248" s="41"/>
      <c r="BC248" s="41"/>
      <c r="BD248" s="41"/>
      <c r="BE248" s="41"/>
      <c r="BF248" s="41"/>
      <c r="BG248" s="41"/>
      <c r="BH248" s="41"/>
      <c r="BI248" s="41"/>
      <c r="BJ248" s="41"/>
      <c r="BK248" s="41"/>
      <c r="BL248" s="41"/>
      <c r="BM248" s="41"/>
      <c r="BN248" s="41"/>
      <c r="BO248" s="41"/>
      <c r="BP248" s="41"/>
    </row>
    <row r="249" spans="2:68" s="19" customFormat="1" x14ac:dyDescent="0.3">
      <c r="B249" s="85" t="s">
        <v>179</v>
      </c>
      <c r="D249" s="144">
        <v>13.491339214292644</v>
      </c>
      <c r="E249" s="144">
        <v>6.8603908681945924</v>
      </c>
      <c r="F249" s="144">
        <v>179.129454666757</v>
      </c>
      <c r="G249" s="144">
        <v>86.417525253818496</v>
      </c>
      <c r="H249" s="144">
        <v>-16.1150919123716</v>
      </c>
      <c r="I249" s="144">
        <v>-114.408031439575</v>
      </c>
      <c r="J249" s="144">
        <v>166.87792579823</v>
      </c>
      <c r="K249" s="144">
        <v>54.467976540891399</v>
      </c>
      <c r="L249" s="144">
        <v>193.578007485575</v>
      </c>
      <c r="M249" s="144">
        <v>-389.37950925101597</v>
      </c>
      <c r="N249" s="144">
        <v>567.245085849558</v>
      </c>
      <c r="O249" s="144">
        <v>150.109223399895</v>
      </c>
      <c r="P249" s="144">
        <v>225.47885720180599</v>
      </c>
      <c r="Q249" s="144">
        <v>-216.28051015452999</v>
      </c>
      <c r="R249" s="144">
        <v>174.308368864588</v>
      </c>
      <c r="S249" s="144">
        <v>109.533153566102</v>
      </c>
      <c r="T249" s="144">
        <v>237.83064714965101</v>
      </c>
      <c r="U249" s="144">
        <v>443.250656330217</v>
      </c>
      <c r="V249" s="144">
        <v>-92.331129228747301</v>
      </c>
      <c r="W249" s="144">
        <v>419.33289387337601</v>
      </c>
      <c r="X249" s="144">
        <v>-129.67558659507401</v>
      </c>
      <c r="Y249" s="144">
        <v>211.77381769763801</v>
      </c>
      <c r="Z249" s="144">
        <v>-21.4024705304099</v>
      </c>
      <c r="AA249" s="144">
        <v>409.02752428634102</v>
      </c>
      <c r="AB249" s="144">
        <v>257.89122923635102</v>
      </c>
      <c r="AC249" s="144">
        <v>-91.897727295978896</v>
      </c>
      <c r="AD249" s="41"/>
      <c r="AE249" s="41"/>
      <c r="AF249" s="41"/>
      <c r="AG249" s="41"/>
      <c r="AH249" s="41"/>
      <c r="AI249" s="41"/>
      <c r="AJ249" s="41"/>
      <c r="AK249" s="41"/>
      <c r="AL249" s="41"/>
      <c r="AM249" s="41"/>
      <c r="AN249" s="41"/>
      <c r="AO249" s="41"/>
      <c r="AP249" s="41"/>
      <c r="AQ249" s="41"/>
      <c r="AR249" s="41"/>
      <c r="AS249" s="41"/>
      <c r="AT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row>
    <row r="250" spans="2:68" s="19" customFormat="1" x14ac:dyDescent="0.3">
      <c r="B250" s="80" t="s">
        <v>153</v>
      </c>
      <c r="D250" s="144">
        <v>13.185906919554839</v>
      </c>
      <c r="E250" s="144">
        <v>10.144548385704184</v>
      </c>
      <c r="F250" s="144">
        <v>187.901858212273</v>
      </c>
      <c r="G250" s="144">
        <v>92.680830110318595</v>
      </c>
      <c r="H250" s="144">
        <v>-8.5667021966219803</v>
      </c>
      <c r="I250" s="144">
        <v>-93.496929531175994</v>
      </c>
      <c r="J250" s="144">
        <v>153.55161411056</v>
      </c>
      <c r="K250" s="144">
        <v>57.498011376822298</v>
      </c>
      <c r="L250" s="144">
        <v>177.83657858603999</v>
      </c>
      <c r="M250" s="144">
        <v>-312.35687305838701</v>
      </c>
      <c r="N250" s="144">
        <v>582.07376424407403</v>
      </c>
      <c r="O250" s="144">
        <v>105.227579324925</v>
      </c>
      <c r="P250" s="144">
        <v>222.712902739562</v>
      </c>
      <c r="Q250" s="144">
        <v>-148.92571857568299</v>
      </c>
      <c r="R250" s="144">
        <v>282.38481345586001</v>
      </c>
      <c r="S250" s="144">
        <v>118.563528188109</v>
      </c>
      <c r="T250" s="144">
        <v>186.167899668811</v>
      </c>
      <c r="U250" s="144">
        <v>458.29177178768703</v>
      </c>
      <c r="V250" s="144">
        <v>-23.6625324975731</v>
      </c>
      <c r="W250" s="144">
        <v>391.772086687941</v>
      </c>
      <c r="X250" s="144">
        <v>-107.928627743178</v>
      </c>
      <c r="Y250" s="144">
        <v>235.099937290952</v>
      </c>
      <c r="Z250" s="144">
        <v>-27.692077810669101</v>
      </c>
      <c r="AA250" s="144">
        <v>410.38663493063001</v>
      </c>
      <c r="AB250" s="144">
        <v>294.98061967068401</v>
      </c>
      <c r="AC250" s="144">
        <v>-7.2842420827676504</v>
      </c>
      <c r="AD250" s="41"/>
      <c r="AE250" s="41"/>
      <c r="AF250" s="41"/>
      <c r="AG250" s="41"/>
      <c r="AH250" s="41"/>
      <c r="AI250" s="41"/>
      <c r="AJ250" s="41"/>
      <c r="AK250" s="41"/>
      <c r="AL250" s="41"/>
      <c r="AM250" s="41"/>
      <c r="AN250" s="41"/>
      <c r="AO250" s="41"/>
      <c r="AP250" s="41"/>
      <c r="AQ250" s="41"/>
      <c r="AR250" s="41"/>
      <c r="AS250" s="41"/>
      <c r="AT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row>
    <row r="251" spans="2:68" x14ac:dyDescent="0.3">
      <c r="B251" s="81" t="s">
        <v>180</v>
      </c>
      <c r="D251" s="134">
        <v>0</v>
      </c>
      <c r="E251" s="134">
        <v>0</v>
      </c>
      <c r="F251" s="134">
        <v>-14.21779916</v>
      </c>
      <c r="G251" s="134">
        <v>46.6410087202851</v>
      </c>
      <c r="H251" s="134">
        <v>-4.5150260499998902</v>
      </c>
      <c r="I251" s="134">
        <v>23.7116412797149</v>
      </c>
      <c r="J251" s="134">
        <v>126.769999999999</v>
      </c>
      <c r="K251" s="134">
        <v>-125.67373988612501</v>
      </c>
      <c r="L251" s="134">
        <v>37.930197668746999</v>
      </c>
      <c r="M251" s="134">
        <v>-18.698154046887002</v>
      </c>
      <c r="N251" s="134">
        <v>474.16408175959901</v>
      </c>
      <c r="O251" s="134">
        <v>-208.290589332228</v>
      </c>
      <c r="P251" s="134">
        <v>170.60459548358401</v>
      </c>
      <c r="Q251" s="134">
        <v>-61.049613823759401</v>
      </c>
      <c r="R251" s="134">
        <v>-96.980501357295495</v>
      </c>
      <c r="S251" s="134">
        <v>7.7655768102047702</v>
      </c>
      <c r="T251" s="134">
        <v>27.765271029000001</v>
      </c>
      <c r="U251" s="134">
        <v>43.139219831200002</v>
      </c>
      <c r="V251" s="134">
        <v>81.7970247177999</v>
      </c>
      <c r="W251" s="134">
        <v>51.770585843718003</v>
      </c>
      <c r="X251" s="134">
        <v>95.914688969281997</v>
      </c>
      <c r="Y251" s="134">
        <v>-8.9247787420320002</v>
      </c>
      <c r="Z251" s="134">
        <v>-75.230795414257997</v>
      </c>
      <c r="AA251" s="134">
        <v>41.472235156289997</v>
      </c>
      <c r="AB251" s="134">
        <v>282.66999999999899</v>
      </c>
      <c r="AC251" s="134">
        <v>-65.219999999999899</v>
      </c>
      <c r="AD251" s="46"/>
      <c r="AE251" s="46"/>
      <c r="AF251" s="46"/>
      <c r="AG251" s="46"/>
      <c r="AH251" s="46"/>
      <c r="AI251" s="46"/>
      <c r="AJ251" s="46"/>
      <c r="AK251" s="46"/>
      <c r="AL251" s="46"/>
      <c r="AM251" s="46"/>
      <c r="AN251" s="46"/>
      <c r="AO251" s="46"/>
      <c r="AP251" s="46"/>
      <c r="AQ251" s="46"/>
      <c r="AR251" s="46"/>
      <c r="AS251" s="46"/>
      <c r="AT251" s="46"/>
      <c r="AV251" s="41"/>
      <c r="AW251" s="41"/>
      <c r="AX251" s="41"/>
      <c r="AY251" s="41"/>
      <c r="AZ251" s="41"/>
      <c r="BA251" s="41"/>
      <c r="BB251" s="41"/>
      <c r="BC251" s="41"/>
      <c r="BD251" s="41"/>
      <c r="BE251" s="41"/>
      <c r="BF251" s="41"/>
      <c r="BG251" s="41"/>
      <c r="BH251" s="41"/>
      <c r="BI251" s="41"/>
      <c r="BJ251" s="41"/>
      <c r="BK251" s="41"/>
      <c r="BL251" s="41"/>
      <c r="BM251" s="41"/>
      <c r="BN251" s="41"/>
      <c r="BO251" s="41"/>
      <c r="BP251" s="41"/>
    </row>
    <row r="252" spans="2:68" x14ac:dyDescent="0.3">
      <c r="B252" s="76" t="s">
        <v>169</v>
      </c>
      <c r="D252" s="134">
        <v>0</v>
      </c>
      <c r="E252" s="134">
        <v>0</v>
      </c>
      <c r="F252" s="134">
        <v>-14.21779916</v>
      </c>
      <c r="G252" s="134">
        <v>46.6410087202851</v>
      </c>
      <c r="H252" s="134">
        <v>-4.5150260499998902</v>
      </c>
      <c r="I252" s="134">
        <v>23.7116412797149</v>
      </c>
      <c r="J252" s="134">
        <v>126.769999999999</v>
      </c>
      <c r="K252" s="134">
        <v>-125.67373988612501</v>
      </c>
      <c r="L252" s="134">
        <v>37.930197668746999</v>
      </c>
      <c r="M252" s="134">
        <v>-18.698154046887002</v>
      </c>
      <c r="N252" s="134">
        <v>474.16408175959901</v>
      </c>
      <c r="O252" s="134">
        <v>-208.290589332228</v>
      </c>
      <c r="P252" s="134">
        <v>170.60459548358401</v>
      </c>
      <c r="Q252" s="134">
        <v>-61.049613823759401</v>
      </c>
      <c r="R252" s="134">
        <v>-96.980501357295495</v>
      </c>
      <c r="S252" s="134">
        <v>7.7655768102047702</v>
      </c>
      <c r="T252" s="134">
        <v>27.765271029000001</v>
      </c>
      <c r="U252" s="134">
        <v>43.139219831200002</v>
      </c>
      <c r="V252" s="134">
        <v>81.7970247177999</v>
      </c>
      <c r="W252" s="134">
        <v>51.770585843718003</v>
      </c>
      <c r="X252" s="134">
        <v>95.914688969281997</v>
      </c>
      <c r="Y252" s="134">
        <v>-8.9247787420320002</v>
      </c>
      <c r="Z252" s="134">
        <v>-75.230795414257997</v>
      </c>
      <c r="AA252" s="134">
        <v>41.472235156289997</v>
      </c>
      <c r="AB252" s="134">
        <v>282.66999999999899</v>
      </c>
      <c r="AC252" s="134">
        <v>-65.219999999999899</v>
      </c>
      <c r="AD252" s="46"/>
      <c r="AE252" s="46"/>
      <c r="AF252" s="46"/>
      <c r="AG252" s="46"/>
      <c r="AH252" s="46"/>
      <c r="AI252" s="46"/>
      <c r="AJ252" s="46"/>
      <c r="AK252" s="46"/>
      <c r="AL252" s="46"/>
      <c r="AM252" s="46"/>
      <c r="AN252" s="46"/>
      <c r="AO252" s="46"/>
      <c r="AP252" s="46"/>
      <c r="AQ252" s="46"/>
      <c r="AR252" s="46"/>
      <c r="AS252" s="46"/>
      <c r="AT252" s="46"/>
      <c r="AV252" s="41"/>
      <c r="AW252" s="41"/>
      <c r="AX252" s="41"/>
      <c r="AY252" s="41"/>
      <c r="AZ252" s="41"/>
      <c r="BA252" s="41"/>
      <c r="BB252" s="41"/>
      <c r="BC252" s="41"/>
      <c r="BD252" s="41"/>
      <c r="BE252" s="41"/>
      <c r="BF252" s="41"/>
      <c r="BG252" s="41"/>
      <c r="BH252" s="41"/>
      <c r="BI252" s="41"/>
      <c r="BJ252" s="41"/>
      <c r="BK252" s="41"/>
      <c r="BL252" s="41"/>
      <c r="BM252" s="41"/>
      <c r="BN252" s="41"/>
      <c r="BO252" s="41"/>
      <c r="BP252" s="41"/>
    </row>
    <row r="253" spans="2:68" x14ac:dyDescent="0.3">
      <c r="B253" s="76" t="s">
        <v>170</v>
      </c>
      <c r="D253" s="134">
        <v>0</v>
      </c>
      <c r="E253" s="134">
        <v>0</v>
      </c>
      <c r="F253" s="134">
        <v>0</v>
      </c>
      <c r="G253" s="134">
        <v>0</v>
      </c>
      <c r="H253" s="134">
        <v>0</v>
      </c>
      <c r="I253" s="134">
        <v>0</v>
      </c>
      <c r="J253" s="134">
        <v>0</v>
      </c>
      <c r="K253" s="134">
        <v>0</v>
      </c>
      <c r="L253" s="134">
        <v>0</v>
      </c>
      <c r="M253" s="134">
        <v>0</v>
      </c>
      <c r="N253" s="134">
        <v>0</v>
      </c>
      <c r="O253" s="134">
        <v>0</v>
      </c>
      <c r="P253" s="134">
        <v>0</v>
      </c>
      <c r="Q253" s="134">
        <v>0</v>
      </c>
      <c r="R253" s="134">
        <v>0</v>
      </c>
      <c r="S253" s="134">
        <v>0</v>
      </c>
      <c r="T253" s="134">
        <v>0</v>
      </c>
      <c r="U253" s="134">
        <v>0</v>
      </c>
      <c r="V253" s="134">
        <v>0</v>
      </c>
      <c r="W253" s="134">
        <v>0</v>
      </c>
      <c r="X253" s="134">
        <v>0</v>
      </c>
      <c r="Y253" s="134">
        <v>0</v>
      </c>
      <c r="Z253" s="134">
        <v>0</v>
      </c>
      <c r="AA253" s="134">
        <v>0</v>
      </c>
      <c r="AB253" s="134">
        <v>0</v>
      </c>
      <c r="AC253" s="134">
        <v>0</v>
      </c>
      <c r="AD253" s="46"/>
      <c r="AE253" s="46"/>
      <c r="AF253" s="46"/>
      <c r="AG253" s="46"/>
      <c r="AH253" s="46"/>
      <c r="AI253" s="46"/>
      <c r="AJ253" s="46"/>
      <c r="AK253" s="46"/>
      <c r="AL253" s="46"/>
      <c r="AM253" s="46"/>
      <c r="AN253" s="46"/>
      <c r="AO253" s="46"/>
      <c r="AP253" s="46"/>
      <c r="AQ253" s="46"/>
      <c r="AR253" s="46"/>
      <c r="AS253" s="46"/>
      <c r="AT253" s="46"/>
      <c r="AV253" s="41"/>
      <c r="AW253" s="41"/>
      <c r="AX253" s="41"/>
      <c r="AY253" s="41"/>
      <c r="AZ253" s="41"/>
      <c r="BA253" s="41"/>
      <c r="BB253" s="41"/>
      <c r="BC253" s="41"/>
      <c r="BD253" s="41"/>
      <c r="BE253" s="41"/>
      <c r="BF253" s="41"/>
      <c r="BG253" s="41"/>
      <c r="BH253" s="41"/>
      <c r="BI253" s="41"/>
      <c r="BJ253" s="41"/>
      <c r="BK253" s="41"/>
      <c r="BL253" s="41"/>
      <c r="BM253" s="41"/>
      <c r="BN253" s="41"/>
      <c r="BO253" s="41"/>
      <c r="BP253" s="41"/>
    </row>
    <row r="254" spans="2:68" x14ac:dyDescent="0.3">
      <c r="B254" s="81" t="s">
        <v>165</v>
      </c>
      <c r="D254" s="134">
        <v>57.081852761559361</v>
      </c>
      <c r="E254" s="134">
        <v>17.535454061158362</v>
      </c>
      <c r="F254" s="134">
        <v>73.895328012270994</v>
      </c>
      <c r="G254" s="134">
        <v>45.039821390033403</v>
      </c>
      <c r="H254" s="134">
        <v>-39.3850094799554</v>
      </c>
      <c r="I254" s="134">
        <v>-53.208570810890997</v>
      </c>
      <c r="J254" s="134">
        <v>26.781614110560099</v>
      </c>
      <c r="K254" s="134">
        <v>172.171751262947</v>
      </c>
      <c r="L254" s="134">
        <v>79.906380917293106</v>
      </c>
      <c r="M254" s="134">
        <v>-308.65871901150001</v>
      </c>
      <c r="N254" s="134">
        <v>166.90968248447501</v>
      </c>
      <c r="O254" s="134">
        <v>316.51816865715301</v>
      </c>
      <c r="P254" s="134">
        <v>-108.891692744022</v>
      </c>
      <c r="Q254" s="134">
        <v>-116.87610475192299</v>
      </c>
      <c r="R254" s="134">
        <v>327.36531481315598</v>
      </c>
      <c r="S254" s="134">
        <v>10.797961367905</v>
      </c>
      <c r="T254" s="134">
        <v>-2.5973711601878802</v>
      </c>
      <c r="U254" s="134">
        <v>293.15255194648699</v>
      </c>
      <c r="V254" s="134">
        <v>-108.45955720637301</v>
      </c>
      <c r="W254" s="134">
        <v>259.00148084422301</v>
      </c>
      <c r="X254" s="134">
        <v>-140.84331671245999</v>
      </c>
      <c r="Y254" s="134">
        <v>146.02471503298401</v>
      </c>
      <c r="Z254" s="134">
        <v>-7.46128240641114</v>
      </c>
      <c r="AA254" s="134">
        <v>242.25139977434</v>
      </c>
      <c r="AB254" s="134">
        <v>-93.202380330315094</v>
      </c>
      <c r="AC254" s="134">
        <v>18.679371614056699</v>
      </c>
      <c r="AD254" s="46"/>
      <c r="AE254" s="46"/>
      <c r="AF254" s="46"/>
      <c r="AG254" s="46"/>
      <c r="AH254" s="46"/>
      <c r="AI254" s="46"/>
      <c r="AJ254" s="46"/>
      <c r="AK254" s="46"/>
      <c r="AL254" s="46"/>
      <c r="AM254" s="46"/>
      <c r="AN254" s="46"/>
      <c r="AO254" s="46"/>
      <c r="AP254" s="46"/>
      <c r="AQ254" s="46"/>
      <c r="AR254" s="46"/>
      <c r="AS254" s="46"/>
      <c r="AT254" s="46"/>
      <c r="AV254" s="41"/>
      <c r="AW254" s="41"/>
      <c r="AX254" s="41"/>
      <c r="AY254" s="41"/>
      <c r="AZ254" s="41"/>
      <c r="BA254" s="41"/>
      <c r="BB254" s="41"/>
      <c r="BC254" s="41"/>
      <c r="BD254" s="41"/>
      <c r="BE254" s="41"/>
      <c r="BF254" s="41"/>
      <c r="BG254" s="41"/>
      <c r="BH254" s="41"/>
      <c r="BI254" s="41"/>
      <c r="BJ254" s="41"/>
      <c r="BK254" s="41"/>
      <c r="BL254" s="41"/>
      <c r="BM254" s="41"/>
      <c r="BN254" s="41"/>
      <c r="BO254" s="41"/>
      <c r="BP254" s="41"/>
    </row>
    <row r="255" spans="2:68" s="19" customFormat="1" x14ac:dyDescent="0.3">
      <c r="B255" s="76" t="s">
        <v>169</v>
      </c>
      <c r="D255" s="134">
        <v>57.081852761559361</v>
      </c>
      <c r="E255" s="134">
        <v>17.535454061158362</v>
      </c>
      <c r="F255" s="134">
        <v>73.895328012270994</v>
      </c>
      <c r="G255" s="134">
        <v>45.039821390033403</v>
      </c>
      <c r="H255" s="134">
        <v>-39.3850094799554</v>
      </c>
      <c r="I255" s="134">
        <v>-53.208570810890997</v>
      </c>
      <c r="J255" s="134">
        <v>26.781614110560099</v>
      </c>
      <c r="K255" s="134">
        <v>172.171751262947</v>
      </c>
      <c r="L255" s="134">
        <v>79.906380917293106</v>
      </c>
      <c r="M255" s="134">
        <v>-308.65871901150001</v>
      </c>
      <c r="N255" s="134">
        <v>166.90968248447501</v>
      </c>
      <c r="O255" s="134">
        <v>316.51816865715301</v>
      </c>
      <c r="P255" s="134">
        <v>-108.891692744022</v>
      </c>
      <c r="Q255" s="134">
        <v>-116.87610475192299</v>
      </c>
      <c r="R255" s="134">
        <v>327.36531481315598</v>
      </c>
      <c r="S255" s="134">
        <v>10.797961367905</v>
      </c>
      <c r="T255" s="134">
        <v>-2.5973711601878802</v>
      </c>
      <c r="U255" s="134">
        <v>293.15255194648699</v>
      </c>
      <c r="V255" s="134">
        <v>-108.45955720637301</v>
      </c>
      <c r="W255" s="134">
        <v>259.00148084422301</v>
      </c>
      <c r="X255" s="134">
        <v>-140.84331671245999</v>
      </c>
      <c r="Y255" s="134">
        <v>146.02471503298401</v>
      </c>
      <c r="Z255" s="134">
        <v>-7.46128240641114</v>
      </c>
      <c r="AA255" s="134">
        <v>242.25139977434</v>
      </c>
      <c r="AB255" s="134">
        <v>-93.202380330315094</v>
      </c>
      <c r="AC255" s="134">
        <v>18.679371614056699</v>
      </c>
      <c r="AD255" s="41"/>
      <c r="AE255" s="41"/>
      <c r="AF255" s="41"/>
      <c r="AG255" s="41"/>
      <c r="AH255" s="41"/>
      <c r="AI255" s="41"/>
      <c r="AJ255" s="41"/>
      <c r="AK255" s="41"/>
      <c r="AL255" s="41"/>
      <c r="AM255" s="41"/>
      <c r="AN255" s="41"/>
      <c r="AO255" s="41"/>
      <c r="AP255" s="41"/>
      <c r="AQ255" s="41"/>
      <c r="AR255" s="41"/>
      <c r="AS255" s="41"/>
      <c r="AT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row>
    <row r="256" spans="2:68" x14ac:dyDescent="0.3">
      <c r="B256" s="76" t="s">
        <v>170</v>
      </c>
      <c r="D256" s="134">
        <v>0</v>
      </c>
      <c r="E256" s="134">
        <v>0</v>
      </c>
      <c r="F256" s="134">
        <v>0</v>
      </c>
      <c r="G256" s="134">
        <v>0</v>
      </c>
      <c r="H256" s="134">
        <v>0</v>
      </c>
      <c r="I256" s="134">
        <v>0</v>
      </c>
      <c r="J256" s="134">
        <v>0</v>
      </c>
      <c r="K256" s="134">
        <v>0</v>
      </c>
      <c r="L256" s="134">
        <v>0</v>
      </c>
      <c r="M256" s="134">
        <v>0</v>
      </c>
      <c r="N256" s="134">
        <v>0</v>
      </c>
      <c r="O256" s="134">
        <v>0</v>
      </c>
      <c r="P256" s="134">
        <v>0</v>
      </c>
      <c r="Q256" s="134">
        <v>0</v>
      </c>
      <c r="R256" s="134">
        <v>0</v>
      </c>
      <c r="S256" s="134">
        <v>0</v>
      </c>
      <c r="T256" s="134">
        <v>0</v>
      </c>
      <c r="U256" s="134">
        <v>0</v>
      </c>
      <c r="V256" s="134">
        <v>0</v>
      </c>
      <c r="W256" s="134">
        <v>0</v>
      </c>
      <c r="X256" s="134">
        <v>0</v>
      </c>
      <c r="Y256" s="134">
        <v>0</v>
      </c>
      <c r="Z256" s="134">
        <v>0</v>
      </c>
      <c r="AA256" s="134">
        <v>0</v>
      </c>
      <c r="AB256" s="134">
        <v>0</v>
      </c>
      <c r="AC256" s="134">
        <v>0</v>
      </c>
      <c r="AD256" s="46"/>
      <c r="AE256" s="46"/>
      <c r="AF256" s="46"/>
      <c r="AG256" s="46"/>
      <c r="AH256" s="46"/>
      <c r="AI256" s="46"/>
      <c r="AJ256" s="46"/>
      <c r="AK256" s="46"/>
      <c r="AL256" s="46"/>
      <c r="AM256" s="46"/>
      <c r="AN256" s="46"/>
      <c r="AO256" s="46"/>
      <c r="AP256" s="46"/>
      <c r="AQ256" s="46"/>
      <c r="AR256" s="46"/>
      <c r="AS256" s="46"/>
      <c r="AT256" s="46"/>
      <c r="AV256" s="41"/>
      <c r="AW256" s="41"/>
      <c r="AX256" s="41"/>
      <c r="AY256" s="41"/>
      <c r="AZ256" s="41"/>
      <c r="BA256" s="41"/>
      <c r="BB256" s="41"/>
      <c r="BC256" s="41"/>
      <c r="BD256" s="41"/>
      <c r="BE256" s="41"/>
      <c r="BF256" s="41"/>
      <c r="BG256" s="41"/>
      <c r="BH256" s="41"/>
      <c r="BI256" s="41"/>
      <c r="BJ256" s="41"/>
      <c r="BK256" s="41"/>
      <c r="BL256" s="41"/>
      <c r="BM256" s="41"/>
      <c r="BN256" s="41"/>
      <c r="BO256" s="41"/>
      <c r="BP256" s="41"/>
    </row>
    <row r="257" spans="2:68" x14ac:dyDescent="0.3">
      <c r="B257" s="81" t="s">
        <v>138</v>
      </c>
      <c r="D257" s="134">
        <v>0</v>
      </c>
      <c r="E257" s="134">
        <v>0</v>
      </c>
      <c r="F257" s="134">
        <v>0</v>
      </c>
      <c r="G257" s="134">
        <v>0</v>
      </c>
      <c r="H257" s="134">
        <v>0</v>
      </c>
      <c r="I257" s="134">
        <v>0</v>
      </c>
      <c r="J257" s="134">
        <v>0</v>
      </c>
      <c r="K257" s="134">
        <v>0</v>
      </c>
      <c r="L257" s="134">
        <v>0</v>
      </c>
      <c r="M257" s="134">
        <v>0</v>
      </c>
      <c r="N257" s="134">
        <v>0</v>
      </c>
      <c r="O257" s="134">
        <v>0</v>
      </c>
      <c r="P257" s="134">
        <v>0</v>
      </c>
      <c r="Q257" s="134">
        <v>0</v>
      </c>
      <c r="R257" s="134">
        <v>0</v>
      </c>
      <c r="S257" s="134">
        <v>0</v>
      </c>
      <c r="T257" s="134">
        <v>0</v>
      </c>
      <c r="U257" s="134">
        <v>0</v>
      </c>
      <c r="V257" s="134">
        <v>0</v>
      </c>
      <c r="W257" s="134">
        <v>0</v>
      </c>
      <c r="X257" s="134">
        <v>0</v>
      </c>
      <c r="Y257" s="134">
        <v>0</v>
      </c>
      <c r="Z257" s="134">
        <v>0</v>
      </c>
      <c r="AA257" s="134">
        <v>0</v>
      </c>
      <c r="AB257" s="134">
        <v>0</v>
      </c>
      <c r="AC257" s="134">
        <v>0</v>
      </c>
      <c r="AD257" s="46"/>
      <c r="AE257" s="46"/>
      <c r="AF257" s="46"/>
      <c r="AG257" s="46"/>
      <c r="AH257" s="46"/>
      <c r="AI257" s="46"/>
      <c r="AJ257" s="46"/>
      <c r="AK257" s="46"/>
      <c r="AL257" s="46"/>
      <c r="AM257" s="46"/>
      <c r="AN257" s="46"/>
      <c r="AO257" s="46"/>
      <c r="AP257" s="46"/>
      <c r="AQ257" s="46"/>
      <c r="AR257" s="46"/>
      <c r="AS257" s="46"/>
      <c r="AT257" s="46"/>
      <c r="AV257" s="41"/>
      <c r="AW257" s="41"/>
      <c r="AX257" s="41"/>
      <c r="AY257" s="41"/>
      <c r="AZ257" s="41"/>
      <c r="BA257" s="41"/>
      <c r="BB257" s="41"/>
      <c r="BC257" s="41"/>
      <c r="BD257" s="41"/>
      <c r="BE257" s="41"/>
      <c r="BF257" s="41"/>
      <c r="BG257" s="41"/>
      <c r="BH257" s="41"/>
      <c r="BI257" s="41"/>
      <c r="BJ257" s="41"/>
      <c r="BK257" s="41"/>
      <c r="BL257" s="41"/>
      <c r="BM257" s="41"/>
      <c r="BN257" s="41"/>
      <c r="BO257" s="41"/>
      <c r="BP257" s="41"/>
    </row>
    <row r="258" spans="2:68" x14ac:dyDescent="0.3">
      <c r="B258" s="76" t="s">
        <v>169</v>
      </c>
      <c r="D258" s="134">
        <v>0</v>
      </c>
      <c r="E258" s="134">
        <v>0</v>
      </c>
      <c r="F258" s="134">
        <v>0</v>
      </c>
      <c r="G258" s="134">
        <v>0</v>
      </c>
      <c r="H258" s="134">
        <v>0</v>
      </c>
      <c r="I258" s="134">
        <v>0</v>
      </c>
      <c r="J258" s="134">
        <v>0</v>
      </c>
      <c r="K258" s="134">
        <v>0</v>
      </c>
      <c r="L258" s="134">
        <v>0</v>
      </c>
      <c r="M258" s="134">
        <v>0</v>
      </c>
      <c r="N258" s="134">
        <v>0</v>
      </c>
      <c r="O258" s="134">
        <v>0</v>
      </c>
      <c r="P258" s="134">
        <v>0</v>
      </c>
      <c r="Q258" s="134">
        <v>0</v>
      </c>
      <c r="R258" s="134">
        <v>0</v>
      </c>
      <c r="S258" s="134">
        <v>0</v>
      </c>
      <c r="T258" s="134">
        <v>0</v>
      </c>
      <c r="U258" s="134">
        <v>0</v>
      </c>
      <c r="V258" s="134">
        <v>0</v>
      </c>
      <c r="W258" s="134">
        <v>0</v>
      </c>
      <c r="X258" s="134">
        <v>0</v>
      </c>
      <c r="Y258" s="134">
        <v>0</v>
      </c>
      <c r="Z258" s="134">
        <v>0</v>
      </c>
      <c r="AA258" s="134">
        <v>0</v>
      </c>
      <c r="AB258" s="134">
        <v>0</v>
      </c>
      <c r="AC258" s="134">
        <v>0</v>
      </c>
      <c r="AD258" s="46"/>
      <c r="AE258" s="46"/>
      <c r="AF258" s="46"/>
      <c r="AG258" s="46"/>
      <c r="AH258" s="46"/>
      <c r="AI258" s="46"/>
      <c r="AJ258" s="46"/>
      <c r="AK258" s="46"/>
      <c r="AL258" s="46"/>
      <c r="AM258" s="46"/>
      <c r="AN258" s="46"/>
      <c r="AO258" s="46"/>
      <c r="AP258" s="46"/>
      <c r="AQ258" s="46"/>
      <c r="AR258" s="46"/>
      <c r="AS258" s="46"/>
      <c r="AT258" s="46"/>
      <c r="AV258" s="41"/>
      <c r="AW258" s="41"/>
      <c r="AX258" s="41"/>
      <c r="AY258" s="41"/>
      <c r="AZ258" s="41"/>
      <c r="BA258" s="41"/>
      <c r="BB258" s="41"/>
      <c r="BC258" s="41"/>
      <c r="BD258" s="41"/>
      <c r="BE258" s="41"/>
      <c r="BF258" s="41"/>
      <c r="BG258" s="41"/>
      <c r="BH258" s="41"/>
      <c r="BI258" s="41"/>
      <c r="BJ258" s="41"/>
      <c r="BK258" s="41"/>
      <c r="BL258" s="41"/>
      <c r="BM258" s="41"/>
      <c r="BN258" s="41"/>
      <c r="BO258" s="41"/>
      <c r="BP258" s="41"/>
    </row>
    <row r="259" spans="2:68" x14ac:dyDescent="0.3">
      <c r="B259" s="76" t="s">
        <v>170</v>
      </c>
      <c r="D259" s="134">
        <v>0</v>
      </c>
      <c r="E259" s="134">
        <v>0</v>
      </c>
      <c r="F259" s="134">
        <v>0</v>
      </c>
      <c r="G259" s="134">
        <v>0</v>
      </c>
      <c r="H259" s="134">
        <v>0</v>
      </c>
      <c r="I259" s="134">
        <v>0</v>
      </c>
      <c r="J259" s="134">
        <v>0</v>
      </c>
      <c r="K259" s="134">
        <v>0</v>
      </c>
      <c r="L259" s="134">
        <v>0</v>
      </c>
      <c r="M259" s="134">
        <v>0</v>
      </c>
      <c r="N259" s="134">
        <v>0</v>
      </c>
      <c r="O259" s="134">
        <v>0</v>
      </c>
      <c r="P259" s="134">
        <v>0</v>
      </c>
      <c r="Q259" s="134">
        <v>0</v>
      </c>
      <c r="R259" s="134">
        <v>0</v>
      </c>
      <c r="S259" s="134">
        <v>0</v>
      </c>
      <c r="T259" s="134">
        <v>0</v>
      </c>
      <c r="U259" s="134">
        <v>0</v>
      </c>
      <c r="V259" s="134">
        <v>0</v>
      </c>
      <c r="W259" s="134">
        <v>0</v>
      </c>
      <c r="X259" s="134">
        <v>0</v>
      </c>
      <c r="Y259" s="134">
        <v>0</v>
      </c>
      <c r="Z259" s="134">
        <v>0</v>
      </c>
      <c r="AA259" s="134">
        <v>0</v>
      </c>
      <c r="AB259" s="134">
        <v>0</v>
      </c>
      <c r="AC259" s="134">
        <v>0</v>
      </c>
      <c r="AD259" s="46"/>
      <c r="AE259" s="46"/>
      <c r="AF259" s="46"/>
      <c r="AG259" s="46"/>
      <c r="AH259" s="46"/>
      <c r="AI259" s="46"/>
      <c r="AJ259" s="46"/>
      <c r="AK259" s="46"/>
      <c r="AL259" s="46"/>
      <c r="AM259" s="46"/>
      <c r="AN259" s="46"/>
      <c r="AO259" s="46"/>
      <c r="AP259" s="46"/>
      <c r="AQ259" s="46"/>
      <c r="AR259" s="46"/>
      <c r="AS259" s="46"/>
      <c r="AT259" s="46"/>
      <c r="AV259" s="41"/>
      <c r="AW259" s="41"/>
      <c r="AX259" s="41"/>
      <c r="AY259" s="41"/>
      <c r="AZ259" s="41"/>
      <c r="BA259" s="41"/>
      <c r="BB259" s="41"/>
      <c r="BC259" s="41"/>
      <c r="BD259" s="41"/>
      <c r="BE259" s="41"/>
      <c r="BF259" s="41"/>
      <c r="BG259" s="41"/>
      <c r="BH259" s="41"/>
      <c r="BI259" s="41"/>
      <c r="BJ259" s="41"/>
      <c r="BK259" s="41"/>
      <c r="BL259" s="41"/>
      <c r="BM259" s="41"/>
      <c r="BN259" s="41"/>
      <c r="BO259" s="41"/>
      <c r="BP259" s="41"/>
    </row>
    <row r="260" spans="2:68" x14ac:dyDescent="0.3">
      <c r="B260" s="81" t="s">
        <v>52</v>
      </c>
      <c r="D260" s="134">
        <v>-43.895945842004522</v>
      </c>
      <c r="E260" s="134">
        <v>-7.390905675454178</v>
      </c>
      <c r="F260" s="134">
        <v>128.224329360002</v>
      </c>
      <c r="G260" s="134">
        <v>1.00000000000001</v>
      </c>
      <c r="H260" s="134">
        <v>35.3333333333333</v>
      </c>
      <c r="I260" s="134">
        <v>-63.999999999999901</v>
      </c>
      <c r="J260" s="134">
        <v>-3.5527136788005001E-15</v>
      </c>
      <c r="K260" s="134">
        <v>11</v>
      </c>
      <c r="L260" s="134">
        <v>60</v>
      </c>
      <c r="M260" s="134">
        <v>15</v>
      </c>
      <c r="N260" s="134">
        <v>-59</v>
      </c>
      <c r="O260" s="134">
        <v>-2.9999999999999898</v>
      </c>
      <c r="P260" s="134">
        <v>160.99999999999901</v>
      </c>
      <c r="Q260" s="134">
        <v>29</v>
      </c>
      <c r="R260" s="134">
        <v>51.999999999999901</v>
      </c>
      <c r="S260" s="134">
        <v>99.999990010000005</v>
      </c>
      <c r="T260" s="134">
        <v>160.99999979999899</v>
      </c>
      <c r="U260" s="134">
        <v>122.000000009999</v>
      </c>
      <c r="V260" s="134">
        <v>2.9999999909999899</v>
      </c>
      <c r="W260" s="134">
        <v>81.000020000000006</v>
      </c>
      <c r="X260" s="134">
        <v>-62.999999999999901</v>
      </c>
      <c r="Y260" s="134">
        <v>98.000000999999997</v>
      </c>
      <c r="Z260" s="134">
        <v>55.000000010000001</v>
      </c>
      <c r="AA260" s="134">
        <v>126.662999999999</v>
      </c>
      <c r="AB260" s="134">
        <v>105.513000000999</v>
      </c>
      <c r="AC260" s="134">
        <v>39.256386303175503</v>
      </c>
      <c r="AD260" s="46"/>
      <c r="AE260" s="46"/>
      <c r="AF260" s="46"/>
      <c r="AG260" s="46"/>
      <c r="AH260" s="46"/>
      <c r="AI260" s="46"/>
      <c r="AJ260" s="46"/>
      <c r="AK260" s="46"/>
      <c r="AL260" s="46"/>
      <c r="AM260" s="46"/>
      <c r="AN260" s="46"/>
      <c r="AO260" s="46"/>
      <c r="AP260" s="46"/>
      <c r="AQ260" s="46"/>
      <c r="AR260" s="46"/>
      <c r="AS260" s="46"/>
      <c r="AT260" s="46"/>
      <c r="AV260" s="41"/>
      <c r="AW260" s="41"/>
      <c r="AX260" s="41"/>
      <c r="AY260" s="41"/>
      <c r="AZ260" s="41"/>
      <c r="BA260" s="41"/>
      <c r="BB260" s="41"/>
      <c r="BC260" s="41"/>
      <c r="BD260" s="41"/>
      <c r="BE260" s="41"/>
      <c r="BF260" s="41"/>
      <c r="BG260" s="41"/>
      <c r="BH260" s="41"/>
      <c r="BI260" s="41"/>
      <c r="BJ260" s="41"/>
      <c r="BK260" s="41"/>
      <c r="BL260" s="41"/>
      <c r="BM260" s="41"/>
      <c r="BN260" s="41"/>
      <c r="BO260" s="41"/>
      <c r="BP260" s="41"/>
    </row>
    <row r="261" spans="2:68" x14ac:dyDescent="0.3">
      <c r="B261" s="76" t="s">
        <v>169</v>
      </c>
      <c r="D261" s="134">
        <v>-43.895945842004522</v>
      </c>
      <c r="E261" s="134">
        <v>-7.390905675454178</v>
      </c>
      <c r="F261" s="134">
        <v>128.224329360002</v>
      </c>
      <c r="G261" s="134">
        <v>1.00000000000001</v>
      </c>
      <c r="H261" s="134">
        <v>35.3333333333333</v>
      </c>
      <c r="I261" s="134">
        <v>-63.999999999999901</v>
      </c>
      <c r="J261" s="134">
        <v>-3.5527136788005001E-15</v>
      </c>
      <c r="K261" s="134">
        <v>11</v>
      </c>
      <c r="L261" s="134">
        <v>60</v>
      </c>
      <c r="M261" s="134">
        <v>15</v>
      </c>
      <c r="N261" s="134">
        <v>-59</v>
      </c>
      <c r="O261" s="134">
        <v>-2.9999999999999898</v>
      </c>
      <c r="P261" s="134">
        <v>160.99999999999901</v>
      </c>
      <c r="Q261" s="134">
        <v>29</v>
      </c>
      <c r="R261" s="134">
        <v>51.999999999999901</v>
      </c>
      <c r="S261" s="134">
        <v>99.999990010000005</v>
      </c>
      <c r="T261" s="134">
        <v>160.99999979999899</v>
      </c>
      <c r="U261" s="134">
        <v>122.000000009999</v>
      </c>
      <c r="V261" s="134">
        <v>2.9999999909999899</v>
      </c>
      <c r="W261" s="134">
        <v>81.000020000000006</v>
      </c>
      <c r="X261" s="134">
        <v>-62.999999999999901</v>
      </c>
      <c r="Y261" s="134">
        <v>98.000000999999997</v>
      </c>
      <c r="Z261" s="134">
        <v>55.000000010000001</v>
      </c>
      <c r="AA261" s="134">
        <v>126.662999999999</v>
      </c>
      <c r="AB261" s="134">
        <v>105.513000000999</v>
      </c>
      <c r="AC261" s="134">
        <v>39.256386303175503</v>
      </c>
      <c r="AD261" s="46"/>
      <c r="AE261" s="46"/>
      <c r="AF261" s="46"/>
      <c r="AG261" s="46"/>
      <c r="AH261" s="46"/>
      <c r="AI261" s="46"/>
      <c r="AJ261" s="46"/>
      <c r="AK261" s="46"/>
      <c r="AL261" s="46"/>
      <c r="AM261" s="46"/>
      <c r="AN261" s="46"/>
      <c r="AO261" s="46"/>
      <c r="AP261" s="46"/>
      <c r="AQ261" s="46"/>
      <c r="AR261" s="46"/>
      <c r="AS261" s="46"/>
      <c r="AT261" s="46"/>
      <c r="AV261" s="41"/>
      <c r="AW261" s="41"/>
      <c r="AX261" s="41"/>
      <c r="AY261" s="41"/>
      <c r="AZ261" s="41"/>
      <c r="BA261" s="41"/>
      <c r="BB261" s="41"/>
      <c r="BC261" s="41"/>
      <c r="BD261" s="41"/>
      <c r="BE261" s="41"/>
      <c r="BF261" s="41"/>
      <c r="BG261" s="41"/>
      <c r="BH261" s="41"/>
      <c r="BI261" s="41"/>
      <c r="BJ261" s="41"/>
      <c r="BK261" s="41"/>
      <c r="BL261" s="41"/>
      <c r="BM261" s="41"/>
      <c r="BN261" s="41"/>
      <c r="BO261" s="41"/>
      <c r="BP261" s="41"/>
    </row>
    <row r="262" spans="2:68" x14ac:dyDescent="0.3">
      <c r="B262" s="76" t="s">
        <v>170</v>
      </c>
      <c r="D262" s="134">
        <v>0</v>
      </c>
      <c r="E262" s="134">
        <v>0</v>
      </c>
      <c r="F262" s="134">
        <v>0</v>
      </c>
      <c r="G262" s="134">
        <v>0</v>
      </c>
      <c r="H262" s="134">
        <v>0</v>
      </c>
      <c r="I262" s="134">
        <v>0</v>
      </c>
      <c r="J262" s="134">
        <v>0</v>
      </c>
      <c r="K262" s="134">
        <v>0</v>
      </c>
      <c r="L262" s="134">
        <v>0</v>
      </c>
      <c r="M262" s="134">
        <v>0</v>
      </c>
      <c r="N262" s="134">
        <v>0</v>
      </c>
      <c r="O262" s="134">
        <v>0</v>
      </c>
      <c r="P262" s="134">
        <v>0</v>
      </c>
      <c r="Q262" s="134">
        <v>0</v>
      </c>
      <c r="R262" s="134">
        <v>0</v>
      </c>
      <c r="S262" s="134">
        <v>0</v>
      </c>
      <c r="T262" s="134">
        <v>0</v>
      </c>
      <c r="U262" s="134">
        <v>0</v>
      </c>
      <c r="V262" s="134">
        <v>0</v>
      </c>
      <c r="W262" s="134">
        <v>0</v>
      </c>
      <c r="X262" s="134">
        <v>0</v>
      </c>
      <c r="Y262" s="134">
        <v>0</v>
      </c>
      <c r="Z262" s="134">
        <v>0</v>
      </c>
      <c r="AA262" s="134">
        <v>0</v>
      </c>
      <c r="AB262" s="134">
        <v>0</v>
      </c>
      <c r="AC262" s="134">
        <v>0</v>
      </c>
      <c r="AD262" s="46"/>
      <c r="AE262" s="46"/>
      <c r="AF262" s="46"/>
      <c r="AG262" s="46"/>
      <c r="AH262" s="46"/>
      <c r="AI262" s="46"/>
      <c r="AJ262" s="46"/>
      <c r="AK262" s="46"/>
      <c r="AL262" s="46"/>
      <c r="AM262" s="46"/>
      <c r="AN262" s="46"/>
      <c r="AO262" s="46"/>
      <c r="AP262" s="46"/>
      <c r="AQ262" s="46"/>
      <c r="AR262" s="46"/>
      <c r="AS262" s="46"/>
      <c r="AT262" s="46"/>
      <c r="AV262" s="41"/>
      <c r="AW262" s="41"/>
      <c r="AX262" s="41"/>
      <c r="AY262" s="41"/>
      <c r="AZ262" s="41"/>
      <c r="BA262" s="41"/>
      <c r="BB262" s="41"/>
      <c r="BC262" s="41"/>
      <c r="BD262" s="41"/>
      <c r="BE262" s="41"/>
      <c r="BF262" s="41"/>
      <c r="BG262" s="41"/>
      <c r="BH262" s="41"/>
      <c r="BI262" s="41"/>
      <c r="BJ262" s="41"/>
      <c r="BK262" s="41"/>
      <c r="BL262" s="41"/>
      <c r="BM262" s="41"/>
      <c r="BN262" s="41"/>
      <c r="BO262" s="41"/>
      <c r="BP262" s="41"/>
    </row>
    <row r="263" spans="2:68" x14ac:dyDescent="0.3">
      <c r="B263" s="76" t="s">
        <v>166</v>
      </c>
      <c r="D263" s="134">
        <v>0</v>
      </c>
      <c r="E263" s="134">
        <v>0</v>
      </c>
      <c r="F263" s="134">
        <v>0</v>
      </c>
      <c r="G263" s="134">
        <v>0</v>
      </c>
      <c r="H263" s="134">
        <v>0</v>
      </c>
      <c r="I263" s="134">
        <v>0</v>
      </c>
      <c r="J263" s="134">
        <v>0</v>
      </c>
      <c r="K263" s="134">
        <v>0</v>
      </c>
      <c r="L263" s="134">
        <v>0</v>
      </c>
      <c r="M263" s="134">
        <v>0</v>
      </c>
      <c r="N263" s="134">
        <v>0</v>
      </c>
      <c r="O263" s="134">
        <v>0</v>
      </c>
      <c r="P263" s="134">
        <v>0</v>
      </c>
      <c r="Q263" s="134">
        <v>0</v>
      </c>
      <c r="R263" s="134">
        <v>0</v>
      </c>
      <c r="S263" s="134">
        <v>0</v>
      </c>
      <c r="T263" s="134">
        <v>0</v>
      </c>
      <c r="U263" s="134">
        <v>0</v>
      </c>
      <c r="V263" s="134">
        <v>0</v>
      </c>
      <c r="W263" s="134">
        <v>0</v>
      </c>
      <c r="X263" s="134">
        <v>0</v>
      </c>
      <c r="Y263" s="134">
        <v>0</v>
      </c>
      <c r="Z263" s="134">
        <v>0</v>
      </c>
      <c r="AA263" s="134">
        <v>0</v>
      </c>
      <c r="AB263" s="134">
        <v>0</v>
      </c>
      <c r="AC263" s="134">
        <v>0</v>
      </c>
      <c r="AD263" s="46"/>
      <c r="AE263" s="46"/>
      <c r="AF263" s="46"/>
      <c r="AG263" s="46"/>
      <c r="AH263" s="46"/>
      <c r="AI263" s="46"/>
      <c r="AJ263" s="46"/>
      <c r="AK263" s="46"/>
      <c r="AL263" s="46"/>
      <c r="AM263" s="46"/>
      <c r="AN263" s="46"/>
      <c r="AO263" s="46"/>
      <c r="AP263" s="46"/>
      <c r="AQ263" s="46"/>
      <c r="AR263" s="46"/>
      <c r="AS263" s="46"/>
      <c r="AT263" s="46"/>
      <c r="AV263" s="41"/>
      <c r="AW263" s="41"/>
      <c r="AX263" s="41"/>
      <c r="AY263" s="41"/>
      <c r="AZ263" s="41"/>
      <c r="BA263" s="41"/>
      <c r="BB263" s="41"/>
      <c r="BC263" s="41"/>
      <c r="BD263" s="41"/>
      <c r="BE263" s="41"/>
      <c r="BF263" s="41"/>
      <c r="BG263" s="41"/>
      <c r="BH263" s="41"/>
      <c r="BI263" s="41"/>
      <c r="BJ263" s="41"/>
      <c r="BK263" s="41"/>
      <c r="BL263" s="41"/>
      <c r="BM263" s="41"/>
      <c r="BN263" s="41"/>
      <c r="BO263" s="41"/>
      <c r="BP263" s="41"/>
    </row>
    <row r="264" spans="2:68" x14ac:dyDescent="0.3">
      <c r="B264" s="74" t="s">
        <v>169</v>
      </c>
      <c r="D264" s="134">
        <v>0</v>
      </c>
      <c r="E264" s="134">
        <v>0</v>
      </c>
      <c r="F264" s="134">
        <v>0</v>
      </c>
      <c r="G264" s="134">
        <v>0</v>
      </c>
      <c r="H264" s="134">
        <v>0</v>
      </c>
      <c r="I264" s="134">
        <v>0</v>
      </c>
      <c r="J264" s="134">
        <v>0</v>
      </c>
      <c r="K264" s="134">
        <v>0</v>
      </c>
      <c r="L264" s="134">
        <v>0</v>
      </c>
      <c r="M264" s="134">
        <v>0</v>
      </c>
      <c r="N264" s="134">
        <v>0</v>
      </c>
      <c r="O264" s="134">
        <v>0</v>
      </c>
      <c r="P264" s="134">
        <v>0</v>
      </c>
      <c r="Q264" s="134">
        <v>0</v>
      </c>
      <c r="R264" s="134">
        <v>0</v>
      </c>
      <c r="S264" s="134">
        <v>0</v>
      </c>
      <c r="T264" s="134">
        <v>0</v>
      </c>
      <c r="U264" s="134">
        <v>0</v>
      </c>
      <c r="V264" s="134">
        <v>0</v>
      </c>
      <c r="W264" s="134">
        <v>0</v>
      </c>
      <c r="X264" s="134">
        <v>0</v>
      </c>
      <c r="Y264" s="134">
        <v>0</v>
      </c>
      <c r="Z264" s="134">
        <v>0</v>
      </c>
      <c r="AA264" s="134">
        <v>0</v>
      </c>
      <c r="AB264" s="134">
        <v>0</v>
      </c>
      <c r="AC264" s="134">
        <v>0</v>
      </c>
      <c r="AD264" s="46"/>
      <c r="AE264" s="46"/>
      <c r="AF264" s="46"/>
      <c r="AG264" s="46"/>
      <c r="AH264" s="46"/>
      <c r="AI264" s="46"/>
      <c r="AJ264" s="46"/>
      <c r="AK264" s="46"/>
      <c r="AL264" s="46"/>
      <c r="AM264" s="46"/>
      <c r="AN264" s="46"/>
      <c r="AO264" s="46"/>
      <c r="AP264" s="46"/>
      <c r="AQ264" s="46"/>
      <c r="AR264" s="46"/>
      <c r="AS264" s="46"/>
      <c r="AT264" s="46"/>
      <c r="AV264" s="41"/>
      <c r="AW264" s="41"/>
      <c r="AX264" s="41"/>
      <c r="AY264" s="41"/>
      <c r="AZ264" s="41"/>
      <c r="BA264" s="41"/>
      <c r="BB264" s="41"/>
      <c r="BC264" s="41"/>
      <c r="BD264" s="41"/>
      <c r="BE264" s="41"/>
      <c r="BF264" s="41"/>
      <c r="BG264" s="41"/>
      <c r="BH264" s="41"/>
      <c r="BI264" s="41"/>
      <c r="BJ264" s="41"/>
      <c r="BK264" s="41"/>
      <c r="BL264" s="41"/>
      <c r="BM264" s="41"/>
      <c r="BN264" s="41"/>
      <c r="BO264" s="41"/>
      <c r="BP264" s="41"/>
    </row>
    <row r="265" spans="2:68" x14ac:dyDescent="0.3">
      <c r="B265" s="74" t="s">
        <v>170</v>
      </c>
      <c r="D265" s="134">
        <v>0</v>
      </c>
      <c r="E265" s="134">
        <v>0</v>
      </c>
      <c r="F265" s="134">
        <v>0</v>
      </c>
      <c r="G265" s="134">
        <v>0</v>
      </c>
      <c r="H265" s="134">
        <v>0</v>
      </c>
      <c r="I265" s="134">
        <v>0</v>
      </c>
      <c r="J265" s="134">
        <v>0</v>
      </c>
      <c r="K265" s="134">
        <v>0</v>
      </c>
      <c r="L265" s="134">
        <v>0</v>
      </c>
      <c r="M265" s="134">
        <v>0</v>
      </c>
      <c r="N265" s="134">
        <v>0</v>
      </c>
      <c r="O265" s="134">
        <v>0</v>
      </c>
      <c r="P265" s="134">
        <v>0</v>
      </c>
      <c r="Q265" s="134">
        <v>0</v>
      </c>
      <c r="R265" s="134">
        <v>0</v>
      </c>
      <c r="S265" s="134">
        <v>0</v>
      </c>
      <c r="T265" s="134">
        <v>0</v>
      </c>
      <c r="U265" s="134">
        <v>0</v>
      </c>
      <c r="V265" s="134">
        <v>0</v>
      </c>
      <c r="W265" s="134">
        <v>0</v>
      </c>
      <c r="X265" s="134">
        <v>0</v>
      </c>
      <c r="Y265" s="134">
        <v>0</v>
      </c>
      <c r="Z265" s="134">
        <v>0</v>
      </c>
      <c r="AA265" s="134">
        <v>0</v>
      </c>
      <c r="AB265" s="134">
        <v>0</v>
      </c>
      <c r="AC265" s="134">
        <v>0</v>
      </c>
      <c r="AD265" s="46"/>
      <c r="AE265" s="46"/>
      <c r="AF265" s="46"/>
      <c r="AG265" s="46"/>
      <c r="AH265" s="46"/>
      <c r="AI265" s="46"/>
      <c r="AJ265" s="46"/>
      <c r="AK265" s="46"/>
      <c r="AL265" s="46"/>
      <c r="AM265" s="46"/>
      <c r="AN265" s="46"/>
      <c r="AO265" s="46"/>
      <c r="AP265" s="46"/>
      <c r="AQ265" s="46"/>
      <c r="AR265" s="46"/>
      <c r="AS265" s="46"/>
      <c r="AT265" s="46"/>
      <c r="AV265" s="41"/>
      <c r="AW265" s="41"/>
      <c r="AX265" s="41"/>
      <c r="AY265" s="41"/>
      <c r="AZ265" s="41"/>
      <c r="BA265" s="41"/>
      <c r="BB265" s="41"/>
      <c r="BC265" s="41"/>
      <c r="BD265" s="41"/>
      <c r="BE265" s="41"/>
      <c r="BF265" s="41"/>
      <c r="BG265" s="41"/>
      <c r="BH265" s="41"/>
      <c r="BI265" s="41"/>
      <c r="BJ265" s="41"/>
      <c r="BK265" s="41"/>
      <c r="BL265" s="41"/>
      <c r="BM265" s="41"/>
      <c r="BN265" s="41"/>
      <c r="BO265" s="41"/>
      <c r="BP265" s="41"/>
    </row>
    <row r="266" spans="2:68" x14ac:dyDescent="0.3">
      <c r="B266" s="76" t="s">
        <v>176</v>
      </c>
      <c r="D266" s="134">
        <v>-43.895945842004522</v>
      </c>
      <c r="E266" s="134">
        <v>-7.390905675454178</v>
      </c>
      <c r="F266" s="134">
        <v>128.224329360002</v>
      </c>
      <c r="G266" s="134">
        <v>1.00000000000001</v>
      </c>
      <c r="H266" s="134">
        <v>35.3333333333333</v>
      </c>
      <c r="I266" s="134">
        <v>-63.999999999999901</v>
      </c>
      <c r="J266" s="134">
        <v>-3.5527136788005001E-15</v>
      </c>
      <c r="K266" s="134">
        <v>11</v>
      </c>
      <c r="L266" s="134">
        <v>60</v>
      </c>
      <c r="M266" s="134">
        <v>15</v>
      </c>
      <c r="N266" s="134">
        <v>-59</v>
      </c>
      <c r="O266" s="134">
        <v>-2.9999999999999898</v>
      </c>
      <c r="P266" s="134">
        <v>160.99999999999901</v>
      </c>
      <c r="Q266" s="134">
        <v>29</v>
      </c>
      <c r="R266" s="134">
        <v>51.999999999999901</v>
      </c>
      <c r="S266" s="134">
        <v>99.999990010000005</v>
      </c>
      <c r="T266" s="134">
        <v>160.99999979999899</v>
      </c>
      <c r="U266" s="134">
        <v>122.000000009999</v>
      </c>
      <c r="V266" s="134">
        <v>2.9999999909999899</v>
      </c>
      <c r="W266" s="134">
        <v>81.000020000000006</v>
      </c>
      <c r="X266" s="134">
        <v>-62.999999999999901</v>
      </c>
      <c r="Y266" s="134">
        <v>98.000000999999997</v>
      </c>
      <c r="Z266" s="134">
        <v>55.000000010000001</v>
      </c>
      <c r="AA266" s="134">
        <v>126.662999999999</v>
      </c>
      <c r="AB266" s="134">
        <v>105.513000000999</v>
      </c>
      <c r="AC266" s="134">
        <v>39.256386303175503</v>
      </c>
      <c r="AD266" s="46"/>
      <c r="AE266" s="46"/>
      <c r="AF266" s="46"/>
      <c r="AG266" s="46"/>
      <c r="AH266" s="46"/>
      <c r="AI266" s="46"/>
      <c r="AJ266" s="46"/>
      <c r="AK266" s="46"/>
      <c r="AL266" s="46"/>
      <c r="AM266" s="46"/>
      <c r="AN266" s="46"/>
      <c r="AO266" s="46"/>
      <c r="AP266" s="46"/>
      <c r="AQ266" s="46"/>
      <c r="AR266" s="46"/>
      <c r="AS266" s="46"/>
      <c r="AT266" s="46"/>
      <c r="AV266" s="41"/>
      <c r="AW266" s="41"/>
      <c r="AX266" s="41"/>
      <c r="AY266" s="41"/>
      <c r="AZ266" s="41"/>
      <c r="BA266" s="41"/>
      <c r="BB266" s="41"/>
      <c r="BC266" s="41"/>
      <c r="BD266" s="41"/>
      <c r="BE266" s="41"/>
      <c r="BF266" s="41"/>
      <c r="BG266" s="41"/>
      <c r="BH266" s="41"/>
      <c r="BI266" s="41"/>
      <c r="BJ266" s="41"/>
      <c r="BK266" s="41"/>
      <c r="BL266" s="41"/>
      <c r="BM266" s="41"/>
      <c r="BN266" s="41"/>
      <c r="BO266" s="41"/>
      <c r="BP266" s="41"/>
    </row>
    <row r="267" spans="2:68" x14ac:dyDescent="0.3">
      <c r="B267" s="74" t="s">
        <v>169</v>
      </c>
      <c r="D267" s="134">
        <v>-43.895945842004522</v>
      </c>
      <c r="E267" s="134">
        <v>-7.390905675454178</v>
      </c>
      <c r="F267" s="134">
        <v>128.224329360002</v>
      </c>
      <c r="G267" s="134">
        <v>1.00000000000001</v>
      </c>
      <c r="H267" s="134">
        <v>35.3333333333333</v>
      </c>
      <c r="I267" s="134">
        <v>-63.999999999999901</v>
      </c>
      <c r="J267" s="134">
        <v>-3.5527136788005001E-15</v>
      </c>
      <c r="K267" s="134">
        <v>11</v>
      </c>
      <c r="L267" s="134">
        <v>60</v>
      </c>
      <c r="M267" s="134">
        <v>15</v>
      </c>
      <c r="N267" s="134">
        <v>-59</v>
      </c>
      <c r="O267" s="134">
        <v>-2.9999999999999898</v>
      </c>
      <c r="P267" s="134">
        <v>160.99999999999901</v>
      </c>
      <c r="Q267" s="134">
        <v>29</v>
      </c>
      <c r="R267" s="134">
        <v>51.999999999999901</v>
      </c>
      <c r="S267" s="134">
        <v>99.999990010000005</v>
      </c>
      <c r="T267" s="134">
        <v>160.99999979999899</v>
      </c>
      <c r="U267" s="134">
        <v>122.000000009999</v>
      </c>
      <c r="V267" s="134">
        <v>2.9999999909999899</v>
      </c>
      <c r="W267" s="134">
        <v>81.000020000000006</v>
      </c>
      <c r="X267" s="134">
        <v>-62.999999999999901</v>
      </c>
      <c r="Y267" s="134">
        <v>98.000000999999997</v>
      </c>
      <c r="Z267" s="134">
        <v>55.000000010000001</v>
      </c>
      <c r="AA267" s="134">
        <v>126.662999999999</v>
      </c>
      <c r="AB267" s="134">
        <v>105.513000000999</v>
      </c>
      <c r="AC267" s="134">
        <v>39.256386303175503</v>
      </c>
      <c r="AD267" s="46"/>
      <c r="AE267" s="46"/>
      <c r="AF267" s="46"/>
      <c r="AG267" s="46"/>
      <c r="AH267" s="46"/>
      <c r="AI267" s="46"/>
      <c r="AJ267" s="46"/>
      <c r="AK267" s="46"/>
      <c r="AL267" s="46"/>
      <c r="AM267" s="46"/>
      <c r="AN267" s="46"/>
      <c r="AO267" s="46"/>
      <c r="AP267" s="46"/>
      <c r="AQ267" s="46"/>
      <c r="AR267" s="46"/>
      <c r="AS267" s="46"/>
      <c r="AT267" s="46"/>
      <c r="AV267" s="41"/>
      <c r="AW267" s="41"/>
      <c r="AX267" s="41"/>
      <c r="AY267" s="41"/>
      <c r="AZ267" s="41"/>
      <c r="BA267" s="41"/>
      <c r="BB267" s="41"/>
      <c r="BC267" s="41"/>
      <c r="BD267" s="41"/>
      <c r="BE267" s="41"/>
      <c r="BF267" s="41"/>
      <c r="BG267" s="41"/>
      <c r="BH267" s="41"/>
      <c r="BI267" s="41"/>
      <c r="BJ267" s="41"/>
      <c r="BK267" s="41"/>
      <c r="BL267" s="41"/>
      <c r="BM267" s="41"/>
      <c r="BN267" s="41"/>
      <c r="BO267" s="41"/>
      <c r="BP267" s="41"/>
    </row>
    <row r="268" spans="2:68" x14ac:dyDescent="0.3">
      <c r="B268" s="74" t="s">
        <v>170</v>
      </c>
      <c r="D268" s="134">
        <v>0</v>
      </c>
      <c r="E268" s="134">
        <v>0</v>
      </c>
      <c r="F268" s="134">
        <v>0</v>
      </c>
      <c r="G268" s="134">
        <v>0</v>
      </c>
      <c r="H268" s="134">
        <v>0</v>
      </c>
      <c r="I268" s="134">
        <v>0</v>
      </c>
      <c r="J268" s="134">
        <v>0</v>
      </c>
      <c r="K268" s="134">
        <v>0</v>
      </c>
      <c r="L268" s="134">
        <v>0</v>
      </c>
      <c r="M268" s="134">
        <v>0</v>
      </c>
      <c r="N268" s="134">
        <v>0</v>
      </c>
      <c r="O268" s="134">
        <v>0</v>
      </c>
      <c r="P268" s="134">
        <v>0</v>
      </c>
      <c r="Q268" s="134">
        <v>0</v>
      </c>
      <c r="R268" s="134">
        <v>0</v>
      </c>
      <c r="S268" s="134">
        <v>0</v>
      </c>
      <c r="T268" s="134">
        <v>0</v>
      </c>
      <c r="U268" s="134">
        <v>0</v>
      </c>
      <c r="V268" s="134">
        <v>0</v>
      </c>
      <c r="W268" s="134">
        <v>0</v>
      </c>
      <c r="X268" s="134">
        <v>0</v>
      </c>
      <c r="Y268" s="134">
        <v>0</v>
      </c>
      <c r="Z268" s="134">
        <v>0</v>
      </c>
      <c r="AA268" s="134">
        <v>0</v>
      </c>
      <c r="AB268" s="134">
        <v>0</v>
      </c>
      <c r="AC268" s="134">
        <v>0</v>
      </c>
      <c r="AD268" s="46"/>
      <c r="AE268" s="46"/>
      <c r="AF268" s="46"/>
      <c r="AG268" s="46"/>
      <c r="AH268" s="46"/>
      <c r="AI268" s="46"/>
      <c r="AJ268" s="46"/>
      <c r="AK268" s="46"/>
      <c r="AL268" s="46"/>
      <c r="AM268" s="46"/>
      <c r="AN268" s="46"/>
      <c r="AO268" s="46"/>
      <c r="AP268" s="46"/>
      <c r="AQ268" s="46"/>
      <c r="AR268" s="46"/>
      <c r="AS268" s="46"/>
      <c r="AT268" s="46"/>
      <c r="AV268" s="41"/>
      <c r="AW268" s="41"/>
      <c r="AX268" s="41"/>
      <c r="AY268" s="41"/>
      <c r="AZ268" s="41"/>
      <c r="BA268" s="41"/>
      <c r="BB268" s="41"/>
      <c r="BC268" s="41"/>
      <c r="BD268" s="41"/>
      <c r="BE268" s="41"/>
      <c r="BF268" s="41"/>
      <c r="BG268" s="41"/>
      <c r="BH268" s="41"/>
      <c r="BI268" s="41"/>
      <c r="BJ268" s="41"/>
      <c r="BK268" s="41"/>
      <c r="BL268" s="41"/>
      <c r="BM268" s="41"/>
      <c r="BN268" s="41"/>
      <c r="BO268" s="41"/>
      <c r="BP268" s="41"/>
    </row>
    <row r="269" spans="2:68" s="19" customFormat="1" x14ac:dyDescent="0.3">
      <c r="B269" s="80" t="s">
        <v>162</v>
      </c>
      <c r="D269" s="144">
        <v>-0.30543229473780542</v>
      </c>
      <c r="E269" s="144">
        <v>3.2841575175095912</v>
      </c>
      <c r="F269" s="144">
        <v>8.7724035455161307</v>
      </c>
      <c r="G269" s="144">
        <v>6.26330485650002</v>
      </c>
      <c r="H269" s="144">
        <v>7.5483897157496198</v>
      </c>
      <c r="I269" s="144">
        <v>20.911101908399601</v>
      </c>
      <c r="J269" s="144">
        <v>-13.326311687670399</v>
      </c>
      <c r="K269" s="144">
        <v>3.0300348359309002</v>
      </c>
      <c r="L269" s="144">
        <v>-15.741428899534901</v>
      </c>
      <c r="M269" s="144">
        <v>77.022636192629307</v>
      </c>
      <c r="N269" s="144">
        <v>14.828678394516499</v>
      </c>
      <c r="O269" s="144">
        <v>-44.881644074970801</v>
      </c>
      <c r="P269" s="144">
        <v>-2.7659544622436201</v>
      </c>
      <c r="Q269" s="144">
        <v>67.354791578847397</v>
      </c>
      <c r="R269" s="144">
        <v>108.076444591271</v>
      </c>
      <c r="S269" s="144">
        <v>9.0303746220073595</v>
      </c>
      <c r="T269" s="144">
        <v>-51.662747480839798</v>
      </c>
      <c r="U269" s="144">
        <v>15.0411154574698</v>
      </c>
      <c r="V269" s="144">
        <v>68.668596731174205</v>
      </c>
      <c r="W269" s="144">
        <v>-27.560807185435401</v>
      </c>
      <c r="X269" s="144">
        <v>21.746958851895499</v>
      </c>
      <c r="Y269" s="144">
        <v>23.326119593314701</v>
      </c>
      <c r="Z269" s="144">
        <v>-6.2896072802591201</v>
      </c>
      <c r="AA269" s="144">
        <v>1.35911064428869</v>
      </c>
      <c r="AB269" s="144">
        <v>37.089390434332998</v>
      </c>
      <c r="AC269" s="144">
        <v>84.613485213211206</v>
      </c>
      <c r="AD269" s="41"/>
      <c r="AE269" s="41"/>
      <c r="AF269" s="41"/>
      <c r="AG269" s="41"/>
      <c r="AH269" s="41"/>
      <c r="AI269" s="41"/>
      <c r="AJ269" s="41"/>
      <c r="AK269" s="41"/>
      <c r="AL269" s="41"/>
      <c r="AM269" s="41"/>
      <c r="AN269" s="41"/>
      <c r="AO269" s="41"/>
      <c r="AP269" s="41"/>
      <c r="AQ269" s="41"/>
      <c r="AR269" s="41"/>
      <c r="AS269" s="41"/>
      <c r="AT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row>
    <row r="270" spans="2:68" x14ac:dyDescent="0.3">
      <c r="B270" s="81" t="s">
        <v>180</v>
      </c>
      <c r="D270" s="134">
        <v>0</v>
      </c>
      <c r="E270" s="134">
        <v>0</v>
      </c>
      <c r="F270" s="134">
        <v>0</v>
      </c>
      <c r="G270" s="134">
        <v>0</v>
      </c>
      <c r="H270" s="134">
        <v>0</v>
      </c>
      <c r="I270" s="134">
        <v>0</v>
      </c>
      <c r="J270" s="134">
        <v>0</v>
      </c>
      <c r="K270" s="134">
        <v>0</v>
      </c>
      <c r="L270" s="134">
        <v>0</v>
      </c>
      <c r="M270" s="134">
        <v>0</v>
      </c>
      <c r="N270" s="134">
        <v>0</v>
      </c>
      <c r="O270" s="134">
        <v>0</v>
      </c>
      <c r="P270" s="134">
        <v>0</v>
      </c>
      <c r="Q270" s="134">
        <v>0</v>
      </c>
      <c r="R270" s="134">
        <v>0</v>
      </c>
      <c r="S270" s="134">
        <v>0</v>
      </c>
      <c r="T270" s="134">
        <v>0</v>
      </c>
      <c r="U270" s="134">
        <v>0</v>
      </c>
      <c r="V270" s="134">
        <v>0</v>
      </c>
      <c r="W270" s="134">
        <v>0</v>
      </c>
      <c r="X270" s="134">
        <v>0</v>
      </c>
      <c r="Y270" s="134">
        <v>0</v>
      </c>
      <c r="Z270" s="134">
        <v>0</v>
      </c>
      <c r="AA270" s="134">
        <v>0</v>
      </c>
      <c r="AB270" s="134">
        <v>0</v>
      </c>
      <c r="AC270" s="134">
        <v>0</v>
      </c>
      <c r="AD270" s="46"/>
      <c r="AE270" s="46"/>
      <c r="AF270" s="46"/>
      <c r="AG270" s="46"/>
      <c r="AH270" s="46"/>
      <c r="AI270" s="46"/>
      <c r="AJ270" s="46"/>
      <c r="AK270" s="46"/>
      <c r="AL270" s="46"/>
      <c r="AM270" s="46"/>
      <c r="AN270" s="46"/>
      <c r="AO270" s="46"/>
      <c r="AP270" s="46"/>
      <c r="AQ270" s="46"/>
      <c r="AR270" s="46"/>
      <c r="AS270" s="46"/>
      <c r="AT270" s="46"/>
      <c r="AV270" s="41"/>
      <c r="AW270" s="41"/>
      <c r="AX270" s="41"/>
      <c r="AY270" s="41"/>
      <c r="AZ270" s="41"/>
      <c r="BA270" s="41"/>
      <c r="BB270" s="41"/>
      <c r="BC270" s="41"/>
      <c r="BD270" s="41"/>
      <c r="BE270" s="41"/>
      <c r="BF270" s="41"/>
      <c r="BG270" s="41"/>
      <c r="BH270" s="41"/>
      <c r="BI270" s="41"/>
      <c r="BJ270" s="41"/>
      <c r="BK270" s="41"/>
      <c r="BL270" s="41"/>
      <c r="BM270" s="41"/>
      <c r="BN270" s="41"/>
      <c r="BO270" s="41"/>
      <c r="BP270" s="41"/>
    </row>
    <row r="271" spans="2:68" x14ac:dyDescent="0.3">
      <c r="B271" s="76" t="s">
        <v>169</v>
      </c>
      <c r="D271" s="134">
        <v>0</v>
      </c>
      <c r="E271" s="134">
        <v>0</v>
      </c>
      <c r="F271" s="134">
        <v>0</v>
      </c>
      <c r="G271" s="134">
        <v>0</v>
      </c>
      <c r="H271" s="134">
        <v>0</v>
      </c>
      <c r="I271" s="134">
        <v>0</v>
      </c>
      <c r="J271" s="134">
        <v>0</v>
      </c>
      <c r="K271" s="134">
        <v>0</v>
      </c>
      <c r="L271" s="134">
        <v>0</v>
      </c>
      <c r="M271" s="134">
        <v>0</v>
      </c>
      <c r="N271" s="134">
        <v>0</v>
      </c>
      <c r="O271" s="134">
        <v>0</v>
      </c>
      <c r="P271" s="134">
        <v>0</v>
      </c>
      <c r="Q271" s="134">
        <v>0</v>
      </c>
      <c r="R271" s="134">
        <v>0</v>
      </c>
      <c r="S271" s="134">
        <v>0</v>
      </c>
      <c r="T271" s="134">
        <v>0</v>
      </c>
      <c r="U271" s="134">
        <v>0</v>
      </c>
      <c r="V271" s="134">
        <v>0</v>
      </c>
      <c r="W271" s="134">
        <v>0</v>
      </c>
      <c r="X271" s="134">
        <v>0</v>
      </c>
      <c r="Y271" s="134">
        <v>0</v>
      </c>
      <c r="Z271" s="134">
        <v>0</v>
      </c>
      <c r="AA271" s="134">
        <v>0</v>
      </c>
      <c r="AB271" s="134">
        <v>0</v>
      </c>
      <c r="AC271" s="134">
        <v>0</v>
      </c>
      <c r="AD271" s="46"/>
      <c r="AE271" s="46"/>
      <c r="AF271" s="46"/>
      <c r="AG271" s="46"/>
      <c r="AH271" s="46"/>
      <c r="AI271" s="46"/>
      <c r="AJ271" s="46"/>
      <c r="AK271" s="46"/>
      <c r="AL271" s="46"/>
      <c r="AM271" s="46"/>
      <c r="AN271" s="46"/>
      <c r="AO271" s="46"/>
      <c r="AP271" s="46"/>
      <c r="AQ271" s="46"/>
      <c r="AR271" s="46"/>
      <c r="AS271" s="46"/>
      <c r="AT271" s="46"/>
      <c r="AV271" s="41"/>
      <c r="AW271" s="41"/>
      <c r="AX271" s="41"/>
      <c r="AY271" s="41"/>
      <c r="AZ271" s="41"/>
      <c r="BA271" s="41"/>
      <c r="BB271" s="41"/>
      <c r="BC271" s="41"/>
      <c r="BD271" s="41"/>
      <c r="BE271" s="41"/>
      <c r="BF271" s="41"/>
      <c r="BG271" s="41"/>
      <c r="BH271" s="41"/>
      <c r="BI271" s="41"/>
      <c r="BJ271" s="41"/>
      <c r="BK271" s="41"/>
      <c r="BL271" s="41"/>
      <c r="BM271" s="41"/>
      <c r="BN271" s="41"/>
      <c r="BO271" s="41"/>
      <c r="BP271" s="41"/>
    </row>
    <row r="272" spans="2:68" x14ac:dyDescent="0.3">
      <c r="B272" s="76" t="s">
        <v>170</v>
      </c>
      <c r="D272" s="134">
        <v>0</v>
      </c>
      <c r="E272" s="134">
        <v>0</v>
      </c>
      <c r="F272" s="134">
        <v>0</v>
      </c>
      <c r="G272" s="134">
        <v>0</v>
      </c>
      <c r="H272" s="134">
        <v>0</v>
      </c>
      <c r="I272" s="134">
        <v>0</v>
      </c>
      <c r="J272" s="134">
        <v>0</v>
      </c>
      <c r="K272" s="134">
        <v>0</v>
      </c>
      <c r="L272" s="134">
        <v>0</v>
      </c>
      <c r="M272" s="134">
        <v>0</v>
      </c>
      <c r="N272" s="134">
        <v>0</v>
      </c>
      <c r="O272" s="134">
        <v>0</v>
      </c>
      <c r="P272" s="134">
        <v>0</v>
      </c>
      <c r="Q272" s="134">
        <v>0</v>
      </c>
      <c r="R272" s="134">
        <v>0</v>
      </c>
      <c r="S272" s="134">
        <v>0</v>
      </c>
      <c r="T272" s="134">
        <v>0</v>
      </c>
      <c r="U272" s="134">
        <v>0</v>
      </c>
      <c r="V272" s="134">
        <v>0</v>
      </c>
      <c r="W272" s="134">
        <v>0</v>
      </c>
      <c r="X272" s="134">
        <v>0</v>
      </c>
      <c r="Y272" s="134">
        <v>0</v>
      </c>
      <c r="Z272" s="134">
        <v>0</v>
      </c>
      <c r="AA272" s="134">
        <v>0</v>
      </c>
      <c r="AB272" s="134">
        <v>0</v>
      </c>
      <c r="AC272" s="134">
        <v>0</v>
      </c>
      <c r="AD272" s="46"/>
      <c r="AE272" s="46"/>
      <c r="AF272" s="46"/>
      <c r="AG272" s="46"/>
      <c r="AH272" s="46"/>
      <c r="AI272" s="46"/>
      <c r="AJ272" s="46"/>
      <c r="AK272" s="46"/>
      <c r="AL272" s="46"/>
      <c r="AM272" s="46"/>
      <c r="AN272" s="46"/>
      <c r="AO272" s="46"/>
      <c r="AP272" s="46"/>
      <c r="AQ272" s="46"/>
      <c r="AR272" s="46"/>
      <c r="AS272" s="46"/>
      <c r="AT272" s="46"/>
      <c r="AV272" s="41"/>
      <c r="AW272" s="41"/>
      <c r="AX272" s="41"/>
      <c r="AY272" s="41"/>
      <c r="AZ272" s="41"/>
      <c r="BA272" s="41"/>
      <c r="BB272" s="41"/>
      <c r="BC272" s="41"/>
      <c r="BD272" s="41"/>
      <c r="BE272" s="41"/>
      <c r="BF272" s="41"/>
      <c r="BG272" s="41"/>
      <c r="BH272" s="41"/>
      <c r="BI272" s="41"/>
      <c r="BJ272" s="41"/>
      <c r="BK272" s="41"/>
      <c r="BL272" s="41"/>
      <c r="BM272" s="41"/>
      <c r="BN272" s="41"/>
      <c r="BO272" s="41"/>
      <c r="BP272" s="41"/>
    </row>
    <row r="273" spans="2:68" x14ac:dyDescent="0.3">
      <c r="B273" s="81" t="s">
        <v>175</v>
      </c>
      <c r="D273" s="134">
        <v>-0.30543229473780542</v>
      </c>
      <c r="E273" s="134">
        <v>3.2841575175095912</v>
      </c>
      <c r="F273" s="134">
        <v>8.7724035455161307</v>
      </c>
      <c r="G273" s="134">
        <v>6.26330485650002</v>
      </c>
      <c r="H273" s="134">
        <v>7.5483897157496198</v>
      </c>
      <c r="I273" s="134">
        <v>20.911101908399601</v>
      </c>
      <c r="J273" s="134">
        <v>-13.326311687670399</v>
      </c>
      <c r="K273" s="134">
        <v>3.0300348359309002</v>
      </c>
      <c r="L273" s="134">
        <v>-15.741428899534901</v>
      </c>
      <c r="M273" s="134">
        <v>77.022636192629307</v>
      </c>
      <c r="N273" s="134">
        <v>14.828678394516499</v>
      </c>
      <c r="O273" s="134">
        <v>-44.881644074970801</v>
      </c>
      <c r="P273" s="134">
        <v>-2.7659544622436201</v>
      </c>
      <c r="Q273" s="134">
        <v>67.354791578847397</v>
      </c>
      <c r="R273" s="134">
        <v>108.076444591271</v>
      </c>
      <c r="S273" s="134">
        <v>9.0303746220073595</v>
      </c>
      <c r="T273" s="134">
        <v>-51.662747480839798</v>
      </c>
      <c r="U273" s="134">
        <v>15.0411154574698</v>
      </c>
      <c r="V273" s="134">
        <v>68.668596731174205</v>
      </c>
      <c r="W273" s="134">
        <v>-27.560807185435401</v>
      </c>
      <c r="X273" s="134">
        <v>21.746958851895499</v>
      </c>
      <c r="Y273" s="134">
        <v>23.326119593314701</v>
      </c>
      <c r="Z273" s="134">
        <v>-6.2896072802591201</v>
      </c>
      <c r="AA273" s="134">
        <v>1.35911064428869</v>
      </c>
      <c r="AB273" s="134">
        <v>37.089390434332998</v>
      </c>
      <c r="AC273" s="134">
        <v>84.613485213211206</v>
      </c>
      <c r="AD273" s="46"/>
      <c r="AE273" s="46"/>
      <c r="AF273" s="46"/>
      <c r="AG273" s="46"/>
      <c r="AH273" s="46"/>
      <c r="AI273" s="46"/>
      <c r="AJ273" s="46"/>
      <c r="AK273" s="46"/>
      <c r="AL273" s="46"/>
      <c r="AM273" s="46"/>
      <c r="AN273" s="46"/>
      <c r="AO273" s="46"/>
      <c r="AP273" s="46"/>
      <c r="AQ273" s="46"/>
      <c r="AR273" s="46"/>
      <c r="AS273" s="46"/>
      <c r="AT273" s="46"/>
      <c r="AV273" s="41"/>
      <c r="AW273" s="41"/>
      <c r="AX273" s="41"/>
      <c r="AY273" s="41"/>
      <c r="AZ273" s="41"/>
      <c r="BA273" s="41"/>
      <c r="BB273" s="41"/>
      <c r="BC273" s="41"/>
      <c r="BD273" s="41"/>
      <c r="BE273" s="41"/>
      <c r="BF273" s="41"/>
      <c r="BG273" s="41"/>
      <c r="BH273" s="41"/>
      <c r="BI273" s="41"/>
      <c r="BJ273" s="41"/>
      <c r="BK273" s="41"/>
      <c r="BL273" s="41"/>
      <c r="BM273" s="41"/>
      <c r="BN273" s="41"/>
      <c r="BO273" s="41"/>
      <c r="BP273" s="41"/>
    </row>
    <row r="274" spans="2:68" x14ac:dyDescent="0.3">
      <c r="B274" s="76" t="s">
        <v>169</v>
      </c>
      <c r="D274" s="134">
        <v>-0.30543229473780542</v>
      </c>
      <c r="E274" s="134">
        <v>3.2841575175095912</v>
      </c>
      <c r="F274" s="134">
        <v>8.7724035455161307</v>
      </c>
      <c r="G274" s="134">
        <v>6.26330485650002</v>
      </c>
      <c r="H274" s="134">
        <v>7.5483897157496198</v>
      </c>
      <c r="I274" s="134">
        <v>20.911101908399601</v>
      </c>
      <c r="J274" s="134">
        <v>-13.326311687670399</v>
      </c>
      <c r="K274" s="134">
        <v>3.0300348359309002</v>
      </c>
      <c r="L274" s="134">
        <v>-15.741428899534901</v>
      </c>
      <c r="M274" s="134">
        <v>77.022636192629307</v>
      </c>
      <c r="N274" s="134">
        <v>14.828678394516499</v>
      </c>
      <c r="O274" s="134">
        <v>-44.881644074970801</v>
      </c>
      <c r="P274" s="134">
        <v>-2.7659544622436201</v>
      </c>
      <c r="Q274" s="134">
        <v>67.354791578847397</v>
      </c>
      <c r="R274" s="134">
        <v>108.076444591271</v>
      </c>
      <c r="S274" s="134">
        <v>9.0303746220073595</v>
      </c>
      <c r="T274" s="134">
        <v>-51.662747480839798</v>
      </c>
      <c r="U274" s="134">
        <v>15.0411154574698</v>
      </c>
      <c r="V274" s="134">
        <v>68.668596731174205</v>
      </c>
      <c r="W274" s="134">
        <v>-27.560807185435401</v>
      </c>
      <c r="X274" s="134">
        <v>21.746958851895499</v>
      </c>
      <c r="Y274" s="134">
        <v>23.326119593314701</v>
      </c>
      <c r="Z274" s="134">
        <v>-6.2896072802591201</v>
      </c>
      <c r="AA274" s="134">
        <v>1.35911064428869</v>
      </c>
      <c r="AB274" s="134">
        <v>37.089390434332998</v>
      </c>
      <c r="AC274" s="134">
        <v>84.613485213211206</v>
      </c>
      <c r="AD274" s="46"/>
      <c r="AE274" s="46"/>
      <c r="AF274" s="46"/>
      <c r="AG274" s="46"/>
      <c r="AH274" s="46"/>
      <c r="AI274" s="46"/>
      <c r="AJ274" s="46"/>
      <c r="AK274" s="46"/>
      <c r="AL274" s="46"/>
      <c r="AM274" s="46"/>
      <c r="AN274" s="46"/>
      <c r="AO274" s="46"/>
      <c r="AP274" s="46"/>
      <c r="AQ274" s="46"/>
      <c r="AR274" s="46"/>
      <c r="AS274" s="46"/>
      <c r="AT274" s="46"/>
      <c r="AV274" s="41"/>
      <c r="AW274" s="41"/>
      <c r="AX274" s="41"/>
      <c r="AY274" s="41"/>
      <c r="AZ274" s="41"/>
      <c r="BA274" s="41"/>
      <c r="BB274" s="41"/>
      <c r="BC274" s="41"/>
      <c r="BD274" s="41"/>
      <c r="BE274" s="41"/>
      <c r="BF274" s="41"/>
      <c r="BG274" s="41"/>
      <c r="BH274" s="41"/>
      <c r="BI274" s="41"/>
      <c r="BJ274" s="41"/>
      <c r="BK274" s="41"/>
      <c r="BL274" s="41"/>
      <c r="BM274" s="41"/>
      <c r="BN274" s="41"/>
      <c r="BO274" s="41"/>
      <c r="BP274" s="41"/>
    </row>
    <row r="275" spans="2:68" s="19" customFormat="1" x14ac:dyDescent="0.3">
      <c r="B275" s="76" t="s">
        <v>170</v>
      </c>
      <c r="D275" s="134">
        <v>0</v>
      </c>
      <c r="E275" s="134">
        <v>0</v>
      </c>
      <c r="F275" s="134">
        <v>0</v>
      </c>
      <c r="G275" s="134">
        <v>0</v>
      </c>
      <c r="H275" s="134">
        <v>0</v>
      </c>
      <c r="I275" s="134">
        <v>0</v>
      </c>
      <c r="J275" s="134">
        <v>0</v>
      </c>
      <c r="K275" s="134">
        <v>0</v>
      </c>
      <c r="L275" s="134">
        <v>0</v>
      </c>
      <c r="M275" s="134">
        <v>0</v>
      </c>
      <c r="N275" s="134">
        <v>0</v>
      </c>
      <c r="O275" s="134">
        <v>0</v>
      </c>
      <c r="P275" s="134">
        <v>0</v>
      </c>
      <c r="Q275" s="134">
        <v>0</v>
      </c>
      <c r="R275" s="134">
        <v>0</v>
      </c>
      <c r="S275" s="134">
        <v>0</v>
      </c>
      <c r="T275" s="134">
        <v>0</v>
      </c>
      <c r="U275" s="134">
        <v>0</v>
      </c>
      <c r="V275" s="134">
        <v>0</v>
      </c>
      <c r="W275" s="134">
        <v>0</v>
      </c>
      <c r="X275" s="134">
        <v>0</v>
      </c>
      <c r="Y275" s="134">
        <v>0</v>
      </c>
      <c r="Z275" s="134">
        <v>0</v>
      </c>
      <c r="AA275" s="134">
        <v>0</v>
      </c>
      <c r="AB275" s="134">
        <v>0</v>
      </c>
      <c r="AC275" s="134">
        <v>0</v>
      </c>
      <c r="AD275" s="41"/>
      <c r="AE275" s="41"/>
      <c r="AF275" s="41"/>
      <c r="AG275" s="41"/>
      <c r="AH275" s="41"/>
      <c r="AI275" s="41"/>
      <c r="AJ275" s="41"/>
      <c r="AK275" s="41"/>
      <c r="AL275" s="41"/>
      <c r="AM275" s="41"/>
      <c r="AN275" s="41"/>
      <c r="AO275" s="41"/>
      <c r="AP275" s="41"/>
      <c r="AQ275" s="41"/>
      <c r="AR275" s="41"/>
      <c r="AS275" s="41"/>
      <c r="AT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row>
    <row r="276" spans="2:68" s="19" customFormat="1" x14ac:dyDescent="0.3">
      <c r="B276" s="86" t="s">
        <v>181</v>
      </c>
      <c r="D276" s="134">
        <v>0</v>
      </c>
      <c r="E276" s="134">
        <v>0</v>
      </c>
      <c r="F276" s="134">
        <v>0</v>
      </c>
      <c r="G276" s="134">
        <v>0</v>
      </c>
      <c r="H276" s="134">
        <v>0</v>
      </c>
      <c r="I276" s="134">
        <v>0</v>
      </c>
      <c r="J276" s="134">
        <v>0</v>
      </c>
      <c r="K276" s="134">
        <v>0</v>
      </c>
      <c r="L276" s="134">
        <v>0</v>
      </c>
      <c r="M276" s="134">
        <v>0</v>
      </c>
      <c r="N276" s="134">
        <v>0</v>
      </c>
      <c r="O276" s="134">
        <v>0</v>
      </c>
      <c r="P276" s="134">
        <v>0</v>
      </c>
      <c r="Q276" s="134">
        <v>0</v>
      </c>
      <c r="R276" s="134">
        <v>0</v>
      </c>
      <c r="S276" s="134">
        <v>0</v>
      </c>
      <c r="T276" s="134">
        <v>0</v>
      </c>
      <c r="U276" s="134">
        <v>0</v>
      </c>
      <c r="V276" s="134">
        <v>0</v>
      </c>
      <c r="W276" s="134">
        <v>0</v>
      </c>
      <c r="X276" s="134">
        <v>0</v>
      </c>
      <c r="Y276" s="134">
        <v>0</v>
      </c>
      <c r="Z276" s="134">
        <v>0</v>
      </c>
      <c r="AA276" s="134">
        <v>0</v>
      </c>
      <c r="AB276" s="134">
        <v>0</v>
      </c>
      <c r="AC276" s="134">
        <v>0</v>
      </c>
      <c r="AD276" s="41"/>
      <c r="AE276" s="41"/>
      <c r="AF276" s="41"/>
      <c r="AG276" s="41"/>
      <c r="AH276" s="41"/>
      <c r="AI276" s="41"/>
      <c r="AJ276" s="41"/>
      <c r="AK276" s="41"/>
      <c r="AL276" s="41"/>
      <c r="AM276" s="41"/>
      <c r="AN276" s="41"/>
      <c r="AO276" s="41"/>
      <c r="AP276" s="41"/>
      <c r="AQ276" s="41"/>
      <c r="AR276" s="41"/>
      <c r="AS276" s="41"/>
      <c r="AT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row>
    <row r="277" spans="2:68" x14ac:dyDescent="0.3">
      <c r="B277" s="81" t="s">
        <v>138</v>
      </c>
      <c r="D277" s="134">
        <v>0</v>
      </c>
      <c r="E277" s="134">
        <v>0</v>
      </c>
      <c r="F277" s="134">
        <v>0</v>
      </c>
      <c r="G277" s="134">
        <v>0</v>
      </c>
      <c r="H277" s="134">
        <v>0</v>
      </c>
      <c r="I277" s="134">
        <v>0</v>
      </c>
      <c r="J277" s="134">
        <v>0</v>
      </c>
      <c r="K277" s="134">
        <v>0</v>
      </c>
      <c r="L277" s="134">
        <v>0</v>
      </c>
      <c r="M277" s="134">
        <v>0</v>
      </c>
      <c r="N277" s="134">
        <v>0</v>
      </c>
      <c r="O277" s="134">
        <v>0</v>
      </c>
      <c r="P277" s="134">
        <v>0</v>
      </c>
      <c r="Q277" s="134">
        <v>0</v>
      </c>
      <c r="R277" s="134">
        <v>0</v>
      </c>
      <c r="S277" s="134">
        <v>0</v>
      </c>
      <c r="T277" s="134">
        <v>0</v>
      </c>
      <c r="U277" s="134">
        <v>0</v>
      </c>
      <c r="V277" s="134">
        <v>0</v>
      </c>
      <c r="W277" s="134">
        <v>0</v>
      </c>
      <c r="X277" s="134">
        <v>0</v>
      </c>
      <c r="Y277" s="134">
        <v>0</v>
      </c>
      <c r="Z277" s="134">
        <v>0</v>
      </c>
      <c r="AA277" s="134">
        <v>0</v>
      </c>
      <c r="AB277" s="134">
        <v>0</v>
      </c>
      <c r="AC277" s="134">
        <v>0</v>
      </c>
      <c r="AD277" s="46"/>
      <c r="AE277" s="46"/>
      <c r="AF277" s="46"/>
      <c r="AG277" s="46"/>
      <c r="AH277" s="46"/>
      <c r="AI277" s="46"/>
      <c r="AJ277" s="46"/>
      <c r="AK277" s="46"/>
      <c r="AL277" s="46"/>
      <c r="AM277" s="46"/>
      <c r="AN277" s="46"/>
      <c r="AO277" s="46"/>
      <c r="AP277" s="46"/>
      <c r="AQ277" s="46"/>
      <c r="AR277" s="46"/>
      <c r="AS277" s="46"/>
      <c r="AT277" s="46"/>
      <c r="AV277" s="41"/>
      <c r="AW277" s="41"/>
      <c r="AX277" s="41"/>
      <c r="AY277" s="41"/>
      <c r="AZ277" s="41"/>
      <c r="BA277" s="41"/>
      <c r="BB277" s="41"/>
      <c r="BC277" s="41"/>
      <c r="BD277" s="41"/>
      <c r="BE277" s="41"/>
      <c r="BF277" s="41"/>
      <c r="BG277" s="41"/>
      <c r="BH277" s="41"/>
      <c r="BI277" s="41"/>
      <c r="BJ277" s="41"/>
      <c r="BK277" s="41"/>
      <c r="BL277" s="41"/>
      <c r="BM277" s="41"/>
      <c r="BN277" s="41"/>
      <c r="BO277" s="41"/>
      <c r="BP277" s="41"/>
    </row>
    <row r="278" spans="2:68" x14ac:dyDescent="0.3">
      <c r="B278" s="76" t="s">
        <v>169</v>
      </c>
      <c r="D278" s="134">
        <v>0</v>
      </c>
      <c r="E278" s="134">
        <v>0</v>
      </c>
      <c r="F278" s="134">
        <v>0</v>
      </c>
      <c r="G278" s="134">
        <v>0</v>
      </c>
      <c r="H278" s="134">
        <v>0</v>
      </c>
      <c r="I278" s="134">
        <v>0</v>
      </c>
      <c r="J278" s="134">
        <v>0</v>
      </c>
      <c r="K278" s="134">
        <v>0</v>
      </c>
      <c r="L278" s="134">
        <v>0</v>
      </c>
      <c r="M278" s="134">
        <v>0</v>
      </c>
      <c r="N278" s="134">
        <v>0</v>
      </c>
      <c r="O278" s="134">
        <v>0</v>
      </c>
      <c r="P278" s="134">
        <v>0</v>
      </c>
      <c r="Q278" s="134">
        <v>0</v>
      </c>
      <c r="R278" s="134">
        <v>0</v>
      </c>
      <c r="S278" s="134">
        <v>0</v>
      </c>
      <c r="T278" s="134">
        <v>0</v>
      </c>
      <c r="U278" s="134">
        <v>0</v>
      </c>
      <c r="V278" s="134">
        <v>0</v>
      </c>
      <c r="W278" s="134">
        <v>0</v>
      </c>
      <c r="X278" s="134">
        <v>0</v>
      </c>
      <c r="Y278" s="134">
        <v>0</v>
      </c>
      <c r="Z278" s="134">
        <v>0</v>
      </c>
      <c r="AA278" s="134">
        <v>0</v>
      </c>
      <c r="AB278" s="134">
        <v>0</v>
      </c>
      <c r="AC278" s="134">
        <v>0</v>
      </c>
      <c r="AD278" s="46"/>
      <c r="AE278" s="46"/>
      <c r="AF278" s="46"/>
      <c r="AG278" s="46"/>
      <c r="AH278" s="46"/>
      <c r="AI278" s="46"/>
      <c r="AJ278" s="46"/>
      <c r="AK278" s="46"/>
      <c r="AL278" s="46"/>
      <c r="AM278" s="46"/>
      <c r="AN278" s="46"/>
      <c r="AO278" s="46"/>
      <c r="AP278" s="46"/>
      <c r="AQ278" s="46"/>
      <c r="AR278" s="46"/>
      <c r="AS278" s="46"/>
      <c r="AT278" s="46"/>
      <c r="AV278" s="41"/>
      <c r="AW278" s="41"/>
      <c r="AX278" s="41"/>
      <c r="AY278" s="41"/>
      <c r="AZ278" s="41"/>
      <c r="BA278" s="41"/>
      <c r="BB278" s="41"/>
      <c r="BC278" s="41"/>
      <c r="BD278" s="41"/>
      <c r="BE278" s="41"/>
      <c r="BF278" s="41"/>
      <c r="BG278" s="41"/>
      <c r="BH278" s="41"/>
      <c r="BI278" s="41"/>
      <c r="BJ278" s="41"/>
      <c r="BK278" s="41"/>
      <c r="BL278" s="41"/>
      <c r="BM278" s="41"/>
      <c r="BN278" s="41"/>
      <c r="BO278" s="41"/>
      <c r="BP278" s="41"/>
    </row>
    <row r="279" spans="2:68" x14ac:dyDescent="0.3">
      <c r="B279" s="76" t="s">
        <v>170</v>
      </c>
      <c r="D279" s="134">
        <v>0</v>
      </c>
      <c r="E279" s="134">
        <v>0</v>
      </c>
      <c r="F279" s="134">
        <v>0</v>
      </c>
      <c r="G279" s="134">
        <v>0</v>
      </c>
      <c r="H279" s="134">
        <v>0</v>
      </c>
      <c r="I279" s="134">
        <v>0</v>
      </c>
      <c r="J279" s="134">
        <v>0</v>
      </c>
      <c r="K279" s="134">
        <v>0</v>
      </c>
      <c r="L279" s="134">
        <v>0</v>
      </c>
      <c r="M279" s="134">
        <v>0</v>
      </c>
      <c r="N279" s="134">
        <v>0</v>
      </c>
      <c r="O279" s="134">
        <v>0</v>
      </c>
      <c r="P279" s="134">
        <v>0</v>
      </c>
      <c r="Q279" s="134">
        <v>0</v>
      </c>
      <c r="R279" s="134">
        <v>0</v>
      </c>
      <c r="S279" s="134">
        <v>0</v>
      </c>
      <c r="T279" s="134">
        <v>0</v>
      </c>
      <c r="U279" s="134">
        <v>0</v>
      </c>
      <c r="V279" s="134">
        <v>0</v>
      </c>
      <c r="W279" s="134">
        <v>0</v>
      </c>
      <c r="X279" s="134">
        <v>0</v>
      </c>
      <c r="Y279" s="134">
        <v>0</v>
      </c>
      <c r="Z279" s="134">
        <v>0</v>
      </c>
      <c r="AA279" s="134">
        <v>0</v>
      </c>
      <c r="AB279" s="134">
        <v>0</v>
      </c>
      <c r="AC279" s="134">
        <v>0</v>
      </c>
      <c r="AD279" s="46"/>
      <c r="AE279" s="46"/>
      <c r="AF279" s="46"/>
      <c r="AG279" s="46"/>
      <c r="AH279" s="46"/>
      <c r="AI279" s="46"/>
      <c r="AJ279" s="46"/>
      <c r="AK279" s="46"/>
      <c r="AL279" s="46"/>
      <c r="AM279" s="46"/>
      <c r="AN279" s="46"/>
      <c r="AO279" s="46"/>
      <c r="AP279" s="46"/>
      <c r="AQ279" s="46"/>
      <c r="AR279" s="46"/>
      <c r="AS279" s="46"/>
      <c r="AT279" s="46"/>
      <c r="AV279" s="41"/>
      <c r="AW279" s="41"/>
      <c r="AX279" s="41"/>
      <c r="AY279" s="41"/>
      <c r="AZ279" s="41"/>
      <c r="BA279" s="41"/>
      <c r="BB279" s="41"/>
      <c r="BC279" s="41"/>
      <c r="BD279" s="41"/>
      <c r="BE279" s="41"/>
      <c r="BF279" s="41"/>
      <c r="BG279" s="41"/>
      <c r="BH279" s="41"/>
      <c r="BI279" s="41"/>
      <c r="BJ279" s="41"/>
      <c r="BK279" s="41"/>
      <c r="BL279" s="41"/>
      <c r="BM279" s="41"/>
      <c r="BN279" s="41"/>
      <c r="BO279" s="41"/>
      <c r="BP279" s="41"/>
    </row>
    <row r="280" spans="2:68" x14ac:dyDescent="0.3">
      <c r="B280" s="81" t="s">
        <v>52</v>
      </c>
      <c r="D280" s="134">
        <v>0</v>
      </c>
      <c r="E280" s="134">
        <v>0</v>
      </c>
      <c r="F280" s="134">
        <v>0</v>
      </c>
      <c r="G280" s="134">
        <v>0</v>
      </c>
      <c r="H280" s="134">
        <v>0</v>
      </c>
      <c r="I280" s="134">
        <v>0</v>
      </c>
      <c r="J280" s="134">
        <v>0</v>
      </c>
      <c r="K280" s="134">
        <v>0</v>
      </c>
      <c r="L280" s="134">
        <v>0</v>
      </c>
      <c r="M280" s="134">
        <v>0</v>
      </c>
      <c r="N280" s="134">
        <v>0</v>
      </c>
      <c r="O280" s="134">
        <v>0</v>
      </c>
      <c r="P280" s="134">
        <v>0</v>
      </c>
      <c r="Q280" s="134">
        <v>0</v>
      </c>
      <c r="R280" s="134">
        <v>0</v>
      </c>
      <c r="S280" s="134">
        <v>0</v>
      </c>
      <c r="T280" s="134">
        <v>0</v>
      </c>
      <c r="U280" s="134">
        <v>0</v>
      </c>
      <c r="V280" s="134">
        <v>0</v>
      </c>
      <c r="W280" s="134">
        <v>0</v>
      </c>
      <c r="X280" s="134">
        <v>0</v>
      </c>
      <c r="Y280" s="134">
        <v>0</v>
      </c>
      <c r="Z280" s="134">
        <v>0</v>
      </c>
      <c r="AA280" s="134">
        <v>0</v>
      </c>
      <c r="AB280" s="134">
        <v>0</v>
      </c>
      <c r="AC280" s="134">
        <v>0</v>
      </c>
      <c r="AD280" s="46"/>
      <c r="AE280" s="46"/>
      <c r="AF280" s="46"/>
      <c r="AG280" s="46"/>
      <c r="AH280" s="46"/>
      <c r="AI280" s="46"/>
      <c r="AJ280" s="46"/>
      <c r="AK280" s="46"/>
      <c r="AL280" s="46"/>
      <c r="AM280" s="46"/>
      <c r="AN280" s="46"/>
      <c r="AO280" s="46"/>
      <c r="AP280" s="46"/>
      <c r="AQ280" s="46"/>
      <c r="AR280" s="46"/>
      <c r="AS280" s="46"/>
      <c r="AT280" s="46"/>
      <c r="AV280" s="41"/>
      <c r="AW280" s="41"/>
      <c r="AX280" s="41"/>
      <c r="AY280" s="41"/>
      <c r="AZ280" s="41"/>
      <c r="BA280" s="41"/>
      <c r="BB280" s="41"/>
      <c r="BC280" s="41"/>
      <c r="BD280" s="41"/>
      <c r="BE280" s="41"/>
      <c r="BF280" s="41"/>
      <c r="BG280" s="41"/>
      <c r="BH280" s="41"/>
      <c r="BI280" s="41"/>
      <c r="BJ280" s="41"/>
      <c r="BK280" s="41"/>
      <c r="BL280" s="41"/>
      <c r="BM280" s="41"/>
      <c r="BN280" s="41"/>
      <c r="BO280" s="41"/>
      <c r="BP280" s="41"/>
    </row>
    <row r="281" spans="2:68" x14ac:dyDescent="0.3">
      <c r="B281" s="76" t="s">
        <v>169</v>
      </c>
      <c r="D281" s="134">
        <v>0</v>
      </c>
      <c r="E281" s="134">
        <v>0</v>
      </c>
      <c r="F281" s="134">
        <v>0</v>
      </c>
      <c r="G281" s="134">
        <v>0</v>
      </c>
      <c r="H281" s="134">
        <v>0</v>
      </c>
      <c r="I281" s="134">
        <v>0</v>
      </c>
      <c r="J281" s="134">
        <v>0</v>
      </c>
      <c r="K281" s="134">
        <v>0</v>
      </c>
      <c r="L281" s="134">
        <v>0</v>
      </c>
      <c r="M281" s="134">
        <v>0</v>
      </c>
      <c r="N281" s="134">
        <v>0</v>
      </c>
      <c r="O281" s="134">
        <v>0</v>
      </c>
      <c r="P281" s="134">
        <v>0</v>
      </c>
      <c r="Q281" s="134">
        <v>0</v>
      </c>
      <c r="R281" s="134">
        <v>0</v>
      </c>
      <c r="S281" s="134">
        <v>0</v>
      </c>
      <c r="T281" s="134">
        <v>0</v>
      </c>
      <c r="U281" s="134">
        <v>0</v>
      </c>
      <c r="V281" s="134">
        <v>0</v>
      </c>
      <c r="W281" s="134">
        <v>0</v>
      </c>
      <c r="X281" s="134">
        <v>0</v>
      </c>
      <c r="Y281" s="134">
        <v>0</v>
      </c>
      <c r="Z281" s="134">
        <v>0</v>
      </c>
      <c r="AA281" s="134">
        <v>0</v>
      </c>
      <c r="AB281" s="134">
        <v>0</v>
      </c>
      <c r="AC281" s="134">
        <v>0</v>
      </c>
      <c r="AD281" s="46"/>
      <c r="AE281" s="46"/>
      <c r="AF281" s="46"/>
      <c r="AG281" s="46"/>
      <c r="AH281" s="46"/>
      <c r="AI281" s="46"/>
      <c r="AJ281" s="46"/>
      <c r="AK281" s="46"/>
      <c r="AL281" s="46"/>
      <c r="AM281" s="46"/>
      <c r="AN281" s="46"/>
      <c r="AO281" s="46"/>
      <c r="AP281" s="46"/>
      <c r="AQ281" s="46"/>
      <c r="AR281" s="46"/>
      <c r="AS281" s="46"/>
      <c r="AT281" s="46"/>
      <c r="AV281" s="41"/>
      <c r="AW281" s="41"/>
      <c r="AX281" s="41"/>
      <c r="AY281" s="41"/>
      <c r="AZ281" s="41"/>
      <c r="BA281" s="41"/>
      <c r="BB281" s="41"/>
      <c r="BC281" s="41"/>
      <c r="BD281" s="41"/>
      <c r="BE281" s="41"/>
      <c r="BF281" s="41"/>
      <c r="BG281" s="41"/>
      <c r="BH281" s="41"/>
      <c r="BI281" s="41"/>
      <c r="BJ281" s="41"/>
      <c r="BK281" s="41"/>
      <c r="BL281" s="41"/>
      <c r="BM281" s="41"/>
      <c r="BN281" s="41"/>
      <c r="BO281" s="41"/>
      <c r="BP281" s="41"/>
    </row>
    <row r="282" spans="2:68" x14ac:dyDescent="0.3">
      <c r="B282" s="76" t="s">
        <v>170</v>
      </c>
      <c r="D282" s="134">
        <v>0</v>
      </c>
      <c r="E282" s="134">
        <v>0</v>
      </c>
      <c r="F282" s="134">
        <v>0</v>
      </c>
      <c r="G282" s="134">
        <v>0</v>
      </c>
      <c r="H282" s="134">
        <v>0</v>
      </c>
      <c r="I282" s="134">
        <v>0</v>
      </c>
      <c r="J282" s="134">
        <v>0</v>
      </c>
      <c r="K282" s="134">
        <v>0</v>
      </c>
      <c r="L282" s="134">
        <v>0</v>
      </c>
      <c r="M282" s="134">
        <v>0</v>
      </c>
      <c r="N282" s="134">
        <v>0</v>
      </c>
      <c r="O282" s="134">
        <v>0</v>
      </c>
      <c r="P282" s="134">
        <v>0</v>
      </c>
      <c r="Q282" s="134">
        <v>0</v>
      </c>
      <c r="R282" s="134">
        <v>0</v>
      </c>
      <c r="S282" s="134">
        <v>0</v>
      </c>
      <c r="T282" s="134">
        <v>0</v>
      </c>
      <c r="U282" s="134">
        <v>0</v>
      </c>
      <c r="V282" s="134">
        <v>0</v>
      </c>
      <c r="W282" s="134">
        <v>0</v>
      </c>
      <c r="X282" s="134">
        <v>0</v>
      </c>
      <c r="Y282" s="134">
        <v>0</v>
      </c>
      <c r="Z282" s="134">
        <v>0</v>
      </c>
      <c r="AA282" s="134">
        <v>0</v>
      </c>
      <c r="AB282" s="134">
        <v>0</v>
      </c>
      <c r="AC282" s="134">
        <v>0</v>
      </c>
      <c r="AD282" s="46"/>
      <c r="AE282" s="46"/>
      <c r="AF282" s="46"/>
      <c r="AG282" s="46"/>
      <c r="AH282" s="46"/>
      <c r="AI282" s="46"/>
      <c r="AJ282" s="46"/>
      <c r="AK282" s="46"/>
      <c r="AL282" s="46"/>
      <c r="AM282" s="46"/>
      <c r="AN282" s="46"/>
      <c r="AO282" s="46"/>
      <c r="AP282" s="46"/>
      <c r="AQ282" s="46"/>
      <c r="AR282" s="46"/>
      <c r="AS282" s="46"/>
      <c r="AT282" s="46"/>
      <c r="AV282" s="41"/>
      <c r="AW282" s="41"/>
      <c r="AX282" s="41"/>
      <c r="AY282" s="41"/>
      <c r="AZ282" s="41"/>
      <c r="BA282" s="41"/>
      <c r="BB282" s="41"/>
      <c r="BC282" s="41"/>
      <c r="BD282" s="41"/>
      <c r="BE282" s="41"/>
      <c r="BF282" s="41"/>
      <c r="BG282" s="41"/>
      <c r="BH282" s="41"/>
      <c r="BI282" s="41"/>
      <c r="BJ282" s="41"/>
      <c r="BK282" s="41"/>
      <c r="BL282" s="41"/>
      <c r="BM282" s="41"/>
      <c r="BN282" s="41"/>
      <c r="BO282" s="41"/>
      <c r="BP282" s="41"/>
    </row>
    <row r="283" spans="2:68" x14ac:dyDescent="0.3">
      <c r="B283" s="76" t="s">
        <v>166</v>
      </c>
      <c r="D283" s="134">
        <v>0</v>
      </c>
      <c r="E283" s="134">
        <v>0</v>
      </c>
      <c r="F283" s="134">
        <v>0</v>
      </c>
      <c r="G283" s="134">
        <v>0</v>
      </c>
      <c r="H283" s="134">
        <v>0</v>
      </c>
      <c r="I283" s="134">
        <v>0</v>
      </c>
      <c r="J283" s="134">
        <v>0</v>
      </c>
      <c r="K283" s="134">
        <v>0</v>
      </c>
      <c r="L283" s="134">
        <v>0</v>
      </c>
      <c r="M283" s="134">
        <v>0</v>
      </c>
      <c r="N283" s="134">
        <v>0</v>
      </c>
      <c r="O283" s="134">
        <v>0</v>
      </c>
      <c r="P283" s="134">
        <v>0</v>
      </c>
      <c r="Q283" s="134">
        <v>0</v>
      </c>
      <c r="R283" s="134">
        <v>0</v>
      </c>
      <c r="S283" s="134">
        <v>0</v>
      </c>
      <c r="T283" s="134">
        <v>0</v>
      </c>
      <c r="U283" s="134">
        <v>0</v>
      </c>
      <c r="V283" s="134">
        <v>0</v>
      </c>
      <c r="W283" s="134">
        <v>0</v>
      </c>
      <c r="X283" s="134">
        <v>0</v>
      </c>
      <c r="Y283" s="134">
        <v>0</v>
      </c>
      <c r="Z283" s="134">
        <v>0</v>
      </c>
      <c r="AA283" s="134">
        <v>0</v>
      </c>
      <c r="AB283" s="134">
        <v>0</v>
      </c>
      <c r="AC283" s="134">
        <v>0</v>
      </c>
      <c r="AD283" s="46"/>
      <c r="AE283" s="46"/>
      <c r="AF283" s="46"/>
      <c r="AG283" s="46"/>
      <c r="AH283" s="46"/>
      <c r="AI283" s="46"/>
      <c r="AJ283" s="46"/>
      <c r="AK283" s="46"/>
      <c r="AL283" s="46"/>
      <c r="AM283" s="46"/>
      <c r="AN283" s="46"/>
      <c r="AO283" s="46"/>
      <c r="AP283" s="46"/>
      <c r="AQ283" s="46"/>
      <c r="AR283" s="46"/>
      <c r="AS283" s="46"/>
      <c r="AT283" s="46"/>
      <c r="AV283" s="41"/>
      <c r="AW283" s="41"/>
      <c r="AX283" s="41"/>
      <c r="AY283" s="41"/>
      <c r="AZ283" s="41"/>
      <c r="BA283" s="41"/>
      <c r="BB283" s="41"/>
      <c r="BC283" s="41"/>
      <c r="BD283" s="41"/>
      <c r="BE283" s="41"/>
      <c r="BF283" s="41"/>
      <c r="BG283" s="41"/>
      <c r="BH283" s="41"/>
      <c r="BI283" s="41"/>
      <c r="BJ283" s="41"/>
      <c r="BK283" s="41"/>
      <c r="BL283" s="41"/>
      <c r="BM283" s="41"/>
      <c r="BN283" s="41"/>
      <c r="BO283" s="41"/>
      <c r="BP283" s="41"/>
    </row>
    <row r="284" spans="2:68" x14ac:dyDescent="0.3">
      <c r="B284" s="74" t="s">
        <v>169</v>
      </c>
      <c r="D284" s="134">
        <v>0</v>
      </c>
      <c r="E284" s="134">
        <v>0</v>
      </c>
      <c r="F284" s="134">
        <v>0</v>
      </c>
      <c r="G284" s="134">
        <v>0</v>
      </c>
      <c r="H284" s="134">
        <v>0</v>
      </c>
      <c r="I284" s="134">
        <v>0</v>
      </c>
      <c r="J284" s="134">
        <v>0</v>
      </c>
      <c r="K284" s="134">
        <v>0</v>
      </c>
      <c r="L284" s="134">
        <v>0</v>
      </c>
      <c r="M284" s="134">
        <v>0</v>
      </c>
      <c r="N284" s="134">
        <v>0</v>
      </c>
      <c r="O284" s="134">
        <v>0</v>
      </c>
      <c r="P284" s="134">
        <v>0</v>
      </c>
      <c r="Q284" s="134">
        <v>0</v>
      </c>
      <c r="R284" s="134">
        <v>0</v>
      </c>
      <c r="S284" s="134">
        <v>0</v>
      </c>
      <c r="T284" s="134">
        <v>0</v>
      </c>
      <c r="U284" s="134">
        <v>0</v>
      </c>
      <c r="V284" s="134">
        <v>0</v>
      </c>
      <c r="W284" s="134">
        <v>0</v>
      </c>
      <c r="X284" s="134">
        <v>0</v>
      </c>
      <c r="Y284" s="134">
        <v>0</v>
      </c>
      <c r="Z284" s="134">
        <v>0</v>
      </c>
      <c r="AA284" s="134">
        <v>0</v>
      </c>
      <c r="AB284" s="134">
        <v>0</v>
      </c>
      <c r="AC284" s="134">
        <v>0</v>
      </c>
      <c r="AD284" s="46"/>
      <c r="AE284" s="46"/>
      <c r="AF284" s="46"/>
      <c r="AG284" s="46"/>
      <c r="AH284" s="46"/>
      <c r="AI284" s="46"/>
      <c r="AJ284" s="46"/>
      <c r="AK284" s="46"/>
      <c r="AL284" s="46"/>
      <c r="AM284" s="46"/>
      <c r="AN284" s="46"/>
      <c r="AO284" s="46"/>
      <c r="AP284" s="46"/>
      <c r="AQ284" s="46"/>
      <c r="AR284" s="46"/>
      <c r="AS284" s="46"/>
      <c r="AT284" s="46"/>
      <c r="AV284" s="41"/>
      <c r="AW284" s="41"/>
      <c r="AX284" s="41"/>
      <c r="AY284" s="41"/>
      <c r="AZ284" s="41"/>
      <c r="BA284" s="41"/>
      <c r="BB284" s="41"/>
      <c r="BC284" s="41"/>
      <c r="BD284" s="41"/>
      <c r="BE284" s="41"/>
      <c r="BF284" s="41"/>
      <c r="BG284" s="41"/>
      <c r="BH284" s="41"/>
      <c r="BI284" s="41"/>
      <c r="BJ284" s="41"/>
      <c r="BK284" s="41"/>
      <c r="BL284" s="41"/>
      <c r="BM284" s="41"/>
      <c r="BN284" s="41"/>
      <c r="BO284" s="41"/>
      <c r="BP284" s="41"/>
    </row>
    <row r="285" spans="2:68" x14ac:dyDescent="0.3">
      <c r="B285" s="74" t="s">
        <v>170</v>
      </c>
      <c r="D285" s="134">
        <v>0</v>
      </c>
      <c r="E285" s="134">
        <v>0</v>
      </c>
      <c r="F285" s="134">
        <v>0</v>
      </c>
      <c r="G285" s="134">
        <v>0</v>
      </c>
      <c r="H285" s="134">
        <v>0</v>
      </c>
      <c r="I285" s="134">
        <v>0</v>
      </c>
      <c r="J285" s="134">
        <v>0</v>
      </c>
      <c r="K285" s="134">
        <v>0</v>
      </c>
      <c r="L285" s="134">
        <v>0</v>
      </c>
      <c r="M285" s="134">
        <v>0</v>
      </c>
      <c r="N285" s="134">
        <v>0</v>
      </c>
      <c r="O285" s="134">
        <v>0</v>
      </c>
      <c r="P285" s="134">
        <v>0</v>
      </c>
      <c r="Q285" s="134">
        <v>0</v>
      </c>
      <c r="R285" s="134">
        <v>0</v>
      </c>
      <c r="S285" s="134">
        <v>0</v>
      </c>
      <c r="T285" s="134">
        <v>0</v>
      </c>
      <c r="U285" s="134">
        <v>0</v>
      </c>
      <c r="V285" s="134">
        <v>0</v>
      </c>
      <c r="W285" s="134">
        <v>0</v>
      </c>
      <c r="X285" s="134">
        <v>0</v>
      </c>
      <c r="Y285" s="134">
        <v>0</v>
      </c>
      <c r="Z285" s="134">
        <v>0</v>
      </c>
      <c r="AA285" s="134">
        <v>0</v>
      </c>
      <c r="AB285" s="134">
        <v>0</v>
      </c>
      <c r="AC285" s="134">
        <v>0</v>
      </c>
      <c r="AD285" s="46"/>
      <c r="AE285" s="46"/>
      <c r="AF285" s="46"/>
      <c r="AG285" s="46"/>
      <c r="AH285" s="46"/>
      <c r="AI285" s="46"/>
      <c r="AJ285" s="46"/>
      <c r="AK285" s="46"/>
      <c r="AL285" s="46"/>
      <c r="AM285" s="46"/>
      <c r="AN285" s="46"/>
      <c r="AO285" s="46"/>
      <c r="AP285" s="46"/>
      <c r="AQ285" s="46"/>
      <c r="AR285" s="46"/>
      <c r="AS285" s="46"/>
      <c r="AT285" s="46"/>
      <c r="AV285" s="41"/>
      <c r="AW285" s="41"/>
      <c r="AX285" s="41"/>
      <c r="AY285" s="41"/>
      <c r="AZ285" s="41"/>
      <c r="BA285" s="41"/>
      <c r="BB285" s="41"/>
      <c r="BC285" s="41"/>
      <c r="BD285" s="41"/>
      <c r="BE285" s="41"/>
      <c r="BF285" s="41"/>
      <c r="BG285" s="41"/>
      <c r="BH285" s="41"/>
      <c r="BI285" s="41"/>
      <c r="BJ285" s="41"/>
      <c r="BK285" s="41"/>
      <c r="BL285" s="41"/>
      <c r="BM285" s="41"/>
      <c r="BN285" s="41"/>
      <c r="BO285" s="41"/>
      <c r="BP285" s="41"/>
    </row>
    <row r="286" spans="2:68" x14ac:dyDescent="0.3">
      <c r="B286" s="76" t="s">
        <v>176</v>
      </c>
      <c r="D286" s="134">
        <v>0</v>
      </c>
      <c r="E286" s="134">
        <v>0</v>
      </c>
      <c r="F286" s="134">
        <v>0</v>
      </c>
      <c r="G286" s="134">
        <v>0</v>
      </c>
      <c r="H286" s="134">
        <v>0</v>
      </c>
      <c r="I286" s="134">
        <v>0</v>
      </c>
      <c r="J286" s="134">
        <v>0</v>
      </c>
      <c r="K286" s="134">
        <v>0</v>
      </c>
      <c r="L286" s="134">
        <v>0</v>
      </c>
      <c r="M286" s="134">
        <v>0</v>
      </c>
      <c r="N286" s="134">
        <v>0</v>
      </c>
      <c r="O286" s="134">
        <v>0</v>
      </c>
      <c r="P286" s="134">
        <v>0</v>
      </c>
      <c r="Q286" s="134">
        <v>0</v>
      </c>
      <c r="R286" s="134">
        <v>0</v>
      </c>
      <c r="S286" s="134">
        <v>0</v>
      </c>
      <c r="T286" s="134">
        <v>0</v>
      </c>
      <c r="U286" s="134">
        <v>0</v>
      </c>
      <c r="V286" s="134">
        <v>0</v>
      </c>
      <c r="W286" s="134">
        <v>0</v>
      </c>
      <c r="X286" s="134">
        <v>0</v>
      </c>
      <c r="Y286" s="134">
        <v>0</v>
      </c>
      <c r="Z286" s="134">
        <v>0</v>
      </c>
      <c r="AA286" s="134">
        <v>0</v>
      </c>
      <c r="AB286" s="134">
        <v>0</v>
      </c>
      <c r="AC286" s="134">
        <v>0</v>
      </c>
      <c r="AD286" s="46"/>
      <c r="AE286" s="46"/>
      <c r="AF286" s="46"/>
      <c r="AG286" s="46"/>
      <c r="AH286" s="46"/>
      <c r="AI286" s="46"/>
      <c r="AJ286" s="46"/>
      <c r="AK286" s="46"/>
      <c r="AL286" s="46"/>
      <c r="AM286" s="46"/>
      <c r="AN286" s="46"/>
      <c r="AO286" s="46"/>
      <c r="AP286" s="46"/>
      <c r="AQ286" s="46"/>
      <c r="AR286" s="46"/>
      <c r="AS286" s="46"/>
      <c r="AT286" s="46"/>
      <c r="AV286" s="41"/>
      <c r="AW286" s="41"/>
      <c r="AX286" s="41"/>
      <c r="AY286" s="41"/>
      <c r="AZ286" s="41"/>
      <c r="BA286" s="41"/>
      <c r="BB286" s="41"/>
      <c r="BC286" s="41"/>
      <c r="BD286" s="41"/>
      <c r="BE286" s="41"/>
      <c r="BF286" s="41"/>
      <c r="BG286" s="41"/>
      <c r="BH286" s="41"/>
      <c r="BI286" s="41"/>
      <c r="BJ286" s="41"/>
      <c r="BK286" s="41"/>
      <c r="BL286" s="41"/>
      <c r="BM286" s="41"/>
      <c r="BN286" s="41"/>
      <c r="BO286" s="41"/>
      <c r="BP286" s="41"/>
    </row>
    <row r="287" spans="2:68" x14ac:dyDescent="0.3">
      <c r="B287" s="74" t="s">
        <v>169</v>
      </c>
      <c r="D287" s="134">
        <v>0</v>
      </c>
      <c r="E287" s="134">
        <v>0</v>
      </c>
      <c r="F287" s="134">
        <v>0</v>
      </c>
      <c r="G287" s="134">
        <v>0</v>
      </c>
      <c r="H287" s="134">
        <v>0</v>
      </c>
      <c r="I287" s="134">
        <v>0</v>
      </c>
      <c r="J287" s="134">
        <v>0</v>
      </c>
      <c r="K287" s="134">
        <v>0</v>
      </c>
      <c r="L287" s="134">
        <v>0</v>
      </c>
      <c r="M287" s="134">
        <v>0</v>
      </c>
      <c r="N287" s="134">
        <v>0</v>
      </c>
      <c r="O287" s="134">
        <v>0</v>
      </c>
      <c r="P287" s="134">
        <v>0</v>
      </c>
      <c r="Q287" s="134">
        <v>0</v>
      </c>
      <c r="R287" s="134">
        <v>0</v>
      </c>
      <c r="S287" s="134">
        <v>0</v>
      </c>
      <c r="T287" s="134">
        <v>0</v>
      </c>
      <c r="U287" s="134">
        <v>0</v>
      </c>
      <c r="V287" s="134">
        <v>0</v>
      </c>
      <c r="W287" s="134">
        <v>0</v>
      </c>
      <c r="X287" s="134">
        <v>0</v>
      </c>
      <c r="Y287" s="134">
        <v>0</v>
      </c>
      <c r="Z287" s="134">
        <v>0</v>
      </c>
      <c r="AA287" s="134">
        <v>0</v>
      </c>
      <c r="AB287" s="134">
        <v>0</v>
      </c>
      <c r="AC287" s="134">
        <v>0</v>
      </c>
      <c r="AD287" s="46"/>
      <c r="AE287" s="46"/>
      <c r="AF287" s="46"/>
      <c r="AG287" s="46"/>
      <c r="AH287" s="46"/>
      <c r="AI287" s="46"/>
      <c r="AJ287" s="46"/>
      <c r="AK287" s="46"/>
      <c r="AL287" s="46"/>
      <c r="AM287" s="46"/>
      <c r="AN287" s="46"/>
      <c r="AO287" s="46"/>
      <c r="AP287" s="46"/>
      <c r="AQ287" s="46"/>
      <c r="AR287" s="46"/>
      <c r="AS287" s="46"/>
      <c r="AT287" s="46"/>
      <c r="AV287" s="41"/>
      <c r="AW287" s="41"/>
      <c r="AX287" s="41"/>
      <c r="AY287" s="41"/>
      <c r="AZ287" s="41"/>
      <c r="BA287" s="41"/>
      <c r="BB287" s="41"/>
      <c r="BC287" s="41"/>
      <c r="BD287" s="41"/>
      <c r="BE287" s="41"/>
      <c r="BF287" s="41"/>
      <c r="BG287" s="41"/>
      <c r="BH287" s="41"/>
      <c r="BI287" s="41"/>
      <c r="BJ287" s="41"/>
      <c r="BK287" s="41"/>
      <c r="BL287" s="41"/>
      <c r="BM287" s="41"/>
      <c r="BN287" s="41"/>
      <c r="BO287" s="41"/>
      <c r="BP287" s="41"/>
    </row>
    <row r="288" spans="2:68" x14ac:dyDescent="0.3">
      <c r="B288" s="74" t="s">
        <v>170</v>
      </c>
      <c r="D288" s="134">
        <v>0</v>
      </c>
      <c r="E288" s="134">
        <v>0</v>
      </c>
      <c r="F288" s="134">
        <v>0</v>
      </c>
      <c r="G288" s="134">
        <v>0</v>
      </c>
      <c r="H288" s="134">
        <v>0</v>
      </c>
      <c r="I288" s="134">
        <v>0</v>
      </c>
      <c r="J288" s="134">
        <v>0</v>
      </c>
      <c r="K288" s="134">
        <v>0</v>
      </c>
      <c r="L288" s="134">
        <v>0</v>
      </c>
      <c r="M288" s="134">
        <v>0</v>
      </c>
      <c r="N288" s="134">
        <v>0</v>
      </c>
      <c r="O288" s="134">
        <v>0</v>
      </c>
      <c r="P288" s="134">
        <v>0</v>
      </c>
      <c r="Q288" s="134">
        <v>0</v>
      </c>
      <c r="R288" s="134">
        <v>0</v>
      </c>
      <c r="S288" s="134">
        <v>0</v>
      </c>
      <c r="T288" s="134">
        <v>0</v>
      </c>
      <c r="U288" s="134">
        <v>0</v>
      </c>
      <c r="V288" s="134">
        <v>0</v>
      </c>
      <c r="W288" s="134">
        <v>0</v>
      </c>
      <c r="X288" s="134">
        <v>0</v>
      </c>
      <c r="Y288" s="134">
        <v>0</v>
      </c>
      <c r="Z288" s="134">
        <v>0</v>
      </c>
      <c r="AA288" s="134">
        <v>0</v>
      </c>
      <c r="AB288" s="134">
        <v>0</v>
      </c>
      <c r="AC288" s="134">
        <v>0</v>
      </c>
      <c r="AD288" s="46"/>
      <c r="AE288" s="46"/>
      <c r="AF288" s="46"/>
      <c r="AG288" s="46"/>
      <c r="AH288" s="46"/>
      <c r="AI288" s="46"/>
      <c r="AJ288" s="46"/>
      <c r="AK288" s="46"/>
      <c r="AL288" s="46"/>
      <c r="AM288" s="46"/>
      <c r="AN288" s="46"/>
      <c r="AO288" s="46"/>
      <c r="AP288" s="46"/>
      <c r="AQ288" s="46"/>
      <c r="AR288" s="46"/>
      <c r="AS288" s="46"/>
      <c r="AT288" s="46"/>
      <c r="AV288" s="41"/>
      <c r="AW288" s="41"/>
      <c r="AX288" s="41"/>
      <c r="AY288" s="41"/>
      <c r="AZ288" s="41"/>
      <c r="BA288" s="41"/>
      <c r="BB288" s="41"/>
      <c r="BC288" s="41"/>
      <c r="BD288" s="41"/>
      <c r="BE288" s="41"/>
      <c r="BF288" s="41"/>
      <c r="BG288" s="41"/>
      <c r="BH288" s="41"/>
      <c r="BI288" s="41"/>
      <c r="BJ288" s="41"/>
      <c r="BK288" s="41"/>
      <c r="BL288" s="41"/>
      <c r="BM288" s="41"/>
      <c r="BN288" s="41"/>
      <c r="BO288" s="41"/>
      <c r="BP288" s="41"/>
    </row>
    <row r="289" spans="2:68" s="19" customFormat="1" x14ac:dyDescent="0.3">
      <c r="B289" s="85" t="s">
        <v>182</v>
      </c>
      <c r="D289" s="144">
        <v>-161.93135837050212</v>
      </c>
      <c r="E289" s="144">
        <v>-247.7143845396123</v>
      </c>
      <c r="F289" s="144">
        <v>-262.72988586766098</v>
      </c>
      <c r="G289" s="144">
        <v>-178.89232327701399</v>
      </c>
      <c r="H289" s="144">
        <v>-108.91323830263801</v>
      </c>
      <c r="I289" s="144">
        <v>-89.036331761631402</v>
      </c>
      <c r="J289" s="144">
        <v>3091.4277462165801</v>
      </c>
      <c r="K289" s="144">
        <v>-320.53904808732398</v>
      </c>
      <c r="L289" s="144">
        <v>-550.37198917900002</v>
      </c>
      <c r="M289" s="144">
        <v>-228.36151833407101</v>
      </c>
      <c r="N289" s="144">
        <v>-629.86857642713903</v>
      </c>
      <c r="O289" s="144">
        <v>-710.35383011971305</v>
      </c>
      <c r="P289" s="144">
        <v>-821.55270399779602</v>
      </c>
      <c r="Q289" s="144">
        <v>-410.82405570423703</v>
      </c>
      <c r="R289" s="144">
        <v>-433.13280650760697</v>
      </c>
      <c r="S289" s="144">
        <v>-806.56845814236499</v>
      </c>
      <c r="T289" s="144">
        <v>-824.52963994828099</v>
      </c>
      <c r="U289" s="144">
        <v>-964.19277521310596</v>
      </c>
      <c r="V289" s="144">
        <v>-1303.82469200079</v>
      </c>
      <c r="W289" s="144">
        <v>-1289.81989354601</v>
      </c>
      <c r="X289" s="144">
        <v>-1737.79838064151</v>
      </c>
      <c r="Y289" s="144">
        <v>-1095.8804388251599</v>
      </c>
      <c r="Z289" s="144">
        <v>-946.97646644674398</v>
      </c>
      <c r="AA289" s="144">
        <v>-255.95599214852899</v>
      </c>
      <c r="AB289" s="144">
        <v>-431.09078918098902</v>
      </c>
      <c r="AC289" s="144">
        <v>-1332.4233576552399</v>
      </c>
      <c r="AD289" s="41"/>
      <c r="AE289" s="41"/>
      <c r="AF289" s="41"/>
      <c r="AG289" s="41"/>
      <c r="AH289" s="41"/>
      <c r="AI289" s="41"/>
      <c r="AJ289" s="41"/>
      <c r="AK289" s="41"/>
      <c r="AL289" s="41"/>
      <c r="AM289" s="41"/>
      <c r="AN289" s="41"/>
      <c r="AO289" s="41"/>
      <c r="AP289" s="41"/>
      <c r="AQ289" s="41"/>
      <c r="AR289" s="41"/>
      <c r="AS289" s="41"/>
      <c r="AT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row>
    <row r="290" spans="2:68" s="19" customFormat="1" x14ac:dyDescent="0.3">
      <c r="B290" s="80" t="s">
        <v>153</v>
      </c>
      <c r="D290" s="144">
        <v>0</v>
      </c>
      <c r="E290" s="144">
        <v>0</v>
      </c>
      <c r="F290" s="144">
        <v>0.50283852346495905</v>
      </c>
      <c r="G290" s="144">
        <v>0.41076239863043001</v>
      </c>
      <c r="H290" s="144">
        <v>3.3987379343827899</v>
      </c>
      <c r="I290" s="144">
        <v>2.45252996660746</v>
      </c>
      <c r="J290" s="144">
        <v>72.377657194300696</v>
      </c>
      <c r="K290" s="144">
        <v>-76.367068400954594</v>
      </c>
      <c r="L290" s="144">
        <v>-2.19396627431155</v>
      </c>
      <c r="M290" s="144">
        <v>398.195236045748</v>
      </c>
      <c r="N290" s="144">
        <v>-236.74177042559799</v>
      </c>
      <c r="O290" s="144">
        <v>40.262818504286301</v>
      </c>
      <c r="P290" s="144">
        <v>-93.523932092449499</v>
      </c>
      <c r="Q290" s="144">
        <v>3.47542147504684</v>
      </c>
      <c r="R290" s="144">
        <v>-5.3136972052724598</v>
      </c>
      <c r="S290" s="144">
        <v>-22.249263012465999</v>
      </c>
      <c r="T290" s="144">
        <v>22.360020778620498</v>
      </c>
      <c r="U290" s="144">
        <v>95.081755138916606</v>
      </c>
      <c r="V290" s="144">
        <v>-41.861950749204603</v>
      </c>
      <c r="W290" s="144">
        <v>2.57430156460146</v>
      </c>
      <c r="X290" s="144">
        <v>-14.2296164467558</v>
      </c>
      <c r="Y290" s="144">
        <v>5.86361691629675</v>
      </c>
      <c r="Z290" s="144">
        <v>28.259428198214199</v>
      </c>
      <c r="AA290" s="144">
        <v>-36.835324494799501</v>
      </c>
      <c r="AB290" s="144">
        <v>25.1546619857697</v>
      </c>
      <c r="AC290" s="144">
        <v>-9.2437076356154897</v>
      </c>
      <c r="AD290" s="41"/>
      <c r="AE290" s="41"/>
      <c r="AF290" s="41"/>
      <c r="AG290" s="41"/>
      <c r="AH290" s="41"/>
      <c r="AI290" s="41"/>
      <c r="AJ290" s="41"/>
      <c r="AK290" s="41"/>
      <c r="AL290" s="41"/>
      <c r="AM290" s="41"/>
      <c r="AN290" s="41"/>
      <c r="AO290" s="41"/>
      <c r="AP290" s="41"/>
      <c r="AQ290" s="41"/>
      <c r="AR290" s="41"/>
      <c r="AS290" s="41"/>
      <c r="AT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row>
    <row r="291" spans="2:68" x14ac:dyDescent="0.3">
      <c r="B291" s="81" t="s">
        <v>164</v>
      </c>
      <c r="D291" s="134">
        <v>0</v>
      </c>
      <c r="E291" s="134">
        <v>0</v>
      </c>
      <c r="F291" s="134">
        <v>0</v>
      </c>
      <c r="G291" s="134">
        <v>0</v>
      </c>
      <c r="H291" s="134">
        <v>0</v>
      </c>
      <c r="I291" s="134">
        <v>0</v>
      </c>
      <c r="J291" s="134">
        <v>0</v>
      </c>
      <c r="K291" s="134">
        <v>0</v>
      </c>
      <c r="L291" s="134">
        <v>0</v>
      </c>
      <c r="M291" s="134">
        <v>0</v>
      </c>
      <c r="N291" s="134">
        <v>0</v>
      </c>
      <c r="O291" s="134">
        <v>0</v>
      </c>
      <c r="P291" s="134">
        <v>0</v>
      </c>
      <c r="Q291" s="134">
        <v>0</v>
      </c>
      <c r="R291" s="134">
        <v>0</v>
      </c>
      <c r="S291" s="134">
        <v>0</v>
      </c>
      <c r="T291" s="134">
        <v>0</v>
      </c>
      <c r="U291" s="134">
        <v>0</v>
      </c>
      <c r="V291" s="134">
        <v>0</v>
      </c>
      <c r="W291" s="134">
        <v>0</v>
      </c>
      <c r="X291" s="134">
        <v>0</v>
      </c>
      <c r="Y291" s="134">
        <v>0</v>
      </c>
      <c r="Z291" s="134">
        <v>0</v>
      </c>
      <c r="AA291" s="134">
        <v>0</v>
      </c>
      <c r="AB291" s="134">
        <v>0</v>
      </c>
      <c r="AC291" s="134">
        <v>0</v>
      </c>
      <c r="AD291" s="46"/>
      <c r="AE291" s="46"/>
      <c r="AF291" s="46"/>
      <c r="AG291" s="46"/>
      <c r="AH291" s="46"/>
      <c r="AI291" s="46"/>
      <c r="AJ291" s="46"/>
      <c r="AK291" s="46"/>
      <c r="AL291" s="46"/>
      <c r="AM291" s="46"/>
      <c r="AN291" s="46"/>
      <c r="AO291" s="46"/>
      <c r="AP291" s="46"/>
      <c r="AQ291" s="46"/>
      <c r="AR291" s="46"/>
      <c r="AS291" s="46"/>
      <c r="AT291" s="46"/>
      <c r="AV291" s="41"/>
      <c r="AW291" s="41"/>
      <c r="AX291" s="41"/>
      <c r="AY291" s="41"/>
      <c r="AZ291" s="41"/>
      <c r="BA291" s="41"/>
      <c r="BB291" s="41"/>
      <c r="BC291" s="41"/>
      <c r="BD291" s="41"/>
      <c r="BE291" s="41"/>
      <c r="BF291" s="41"/>
      <c r="BG291" s="41"/>
      <c r="BH291" s="41"/>
      <c r="BI291" s="41"/>
      <c r="BJ291" s="41"/>
      <c r="BK291" s="41"/>
      <c r="BL291" s="41"/>
      <c r="BM291" s="41"/>
      <c r="BN291" s="41"/>
      <c r="BO291" s="41"/>
      <c r="BP291" s="41"/>
    </row>
    <row r="292" spans="2:68" x14ac:dyDescent="0.3">
      <c r="B292" s="76" t="s">
        <v>183</v>
      </c>
      <c r="D292" s="134">
        <v>0</v>
      </c>
      <c r="E292" s="134">
        <v>0</v>
      </c>
      <c r="F292" s="134">
        <v>0</v>
      </c>
      <c r="G292" s="134">
        <v>0</v>
      </c>
      <c r="H292" s="134">
        <v>0</v>
      </c>
      <c r="I292" s="134">
        <v>0</v>
      </c>
      <c r="J292" s="134">
        <v>0</v>
      </c>
      <c r="K292" s="134">
        <v>0</v>
      </c>
      <c r="L292" s="134">
        <v>0</v>
      </c>
      <c r="M292" s="134">
        <v>0</v>
      </c>
      <c r="N292" s="134">
        <v>0</v>
      </c>
      <c r="O292" s="134">
        <v>0</v>
      </c>
      <c r="P292" s="134">
        <v>0</v>
      </c>
      <c r="Q292" s="134">
        <v>0</v>
      </c>
      <c r="R292" s="134">
        <v>0</v>
      </c>
      <c r="S292" s="134">
        <v>0</v>
      </c>
      <c r="T292" s="134">
        <v>0</v>
      </c>
      <c r="U292" s="134">
        <v>0</v>
      </c>
      <c r="V292" s="134">
        <v>0</v>
      </c>
      <c r="W292" s="134">
        <v>0</v>
      </c>
      <c r="X292" s="134">
        <v>0</v>
      </c>
      <c r="Y292" s="134">
        <v>0</v>
      </c>
      <c r="Z292" s="134">
        <v>0</v>
      </c>
      <c r="AA292" s="134">
        <v>0</v>
      </c>
      <c r="AB292" s="134">
        <v>0</v>
      </c>
      <c r="AC292" s="134">
        <v>0</v>
      </c>
      <c r="AD292" s="46"/>
      <c r="AE292" s="46"/>
      <c r="AF292" s="46"/>
      <c r="AG292" s="46"/>
      <c r="AH292" s="46"/>
      <c r="AI292" s="46"/>
      <c r="AJ292" s="46"/>
      <c r="AK292" s="46"/>
      <c r="AL292" s="46"/>
      <c r="AM292" s="46"/>
      <c r="AN292" s="46"/>
      <c r="AO292" s="46"/>
      <c r="AP292" s="46"/>
      <c r="AQ292" s="46"/>
      <c r="AR292" s="46"/>
      <c r="AS292" s="46"/>
      <c r="AT292" s="46"/>
      <c r="AV292" s="41"/>
      <c r="AW292" s="41"/>
      <c r="AX292" s="41"/>
      <c r="AY292" s="41"/>
      <c r="AZ292" s="41"/>
      <c r="BA292" s="41"/>
      <c r="BB292" s="41"/>
      <c r="BC292" s="41"/>
      <c r="BD292" s="41"/>
      <c r="BE292" s="41"/>
      <c r="BF292" s="41"/>
      <c r="BG292" s="41"/>
      <c r="BH292" s="41"/>
      <c r="BI292" s="41"/>
      <c r="BJ292" s="41"/>
      <c r="BK292" s="41"/>
      <c r="BL292" s="41"/>
      <c r="BM292" s="41"/>
      <c r="BN292" s="41"/>
      <c r="BO292" s="41"/>
      <c r="BP292" s="41"/>
    </row>
    <row r="293" spans="2:68" x14ac:dyDescent="0.3">
      <c r="B293" s="76" t="s">
        <v>184</v>
      </c>
      <c r="D293" s="134">
        <v>0</v>
      </c>
      <c r="E293" s="134">
        <v>0</v>
      </c>
      <c r="F293" s="134">
        <v>0</v>
      </c>
      <c r="G293" s="134">
        <v>0</v>
      </c>
      <c r="H293" s="134">
        <v>0</v>
      </c>
      <c r="I293" s="134">
        <v>0</v>
      </c>
      <c r="J293" s="134">
        <v>0</v>
      </c>
      <c r="K293" s="134">
        <v>0</v>
      </c>
      <c r="L293" s="134">
        <v>0</v>
      </c>
      <c r="M293" s="134">
        <v>0</v>
      </c>
      <c r="N293" s="134">
        <v>0</v>
      </c>
      <c r="O293" s="134">
        <v>0</v>
      </c>
      <c r="P293" s="134">
        <v>0</v>
      </c>
      <c r="Q293" s="134">
        <v>0</v>
      </c>
      <c r="R293" s="134">
        <v>0</v>
      </c>
      <c r="S293" s="134">
        <v>0</v>
      </c>
      <c r="T293" s="134">
        <v>0</v>
      </c>
      <c r="U293" s="134">
        <v>0</v>
      </c>
      <c r="V293" s="134">
        <v>0</v>
      </c>
      <c r="W293" s="134">
        <v>0</v>
      </c>
      <c r="X293" s="134">
        <v>0</v>
      </c>
      <c r="Y293" s="134">
        <v>0</v>
      </c>
      <c r="Z293" s="134">
        <v>0</v>
      </c>
      <c r="AA293" s="134">
        <v>0</v>
      </c>
      <c r="AB293" s="134">
        <v>0</v>
      </c>
      <c r="AC293" s="134">
        <v>0</v>
      </c>
      <c r="AD293" s="46"/>
      <c r="AE293" s="46"/>
      <c r="AF293" s="46"/>
      <c r="AG293" s="46"/>
      <c r="AH293" s="46"/>
      <c r="AI293" s="46"/>
      <c r="AJ293" s="46"/>
      <c r="AK293" s="46"/>
      <c r="AL293" s="46"/>
      <c r="AM293" s="46"/>
      <c r="AN293" s="46"/>
      <c r="AO293" s="46"/>
      <c r="AP293" s="46"/>
      <c r="AQ293" s="46"/>
      <c r="AR293" s="46"/>
      <c r="AS293" s="46"/>
      <c r="AT293" s="46"/>
      <c r="AV293" s="41"/>
      <c r="AW293" s="41"/>
      <c r="AX293" s="41"/>
      <c r="AY293" s="41"/>
      <c r="AZ293" s="41"/>
      <c r="BA293" s="41"/>
      <c r="BB293" s="41"/>
      <c r="BC293" s="41"/>
      <c r="BD293" s="41"/>
      <c r="BE293" s="41"/>
      <c r="BF293" s="41"/>
      <c r="BG293" s="41"/>
      <c r="BH293" s="41"/>
      <c r="BI293" s="41"/>
      <c r="BJ293" s="41"/>
      <c r="BK293" s="41"/>
      <c r="BL293" s="41"/>
      <c r="BM293" s="41"/>
      <c r="BN293" s="41"/>
      <c r="BO293" s="41"/>
      <c r="BP293" s="41"/>
    </row>
    <row r="294" spans="2:68" x14ac:dyDescent="0.3">
      <c r="B294" s="76" t="s">
        <v>185</v>
      </c>
      <c r="D294" s="134">
        <v>0</v>
      </c>
      <c r="E294" s="134">
        <v>0</v>
      </c>
      <c r="F294" s="134">
        <v>0</v>
      </c>
      <c r="G294" s="134">
        <v>0</v>
      </c>
      <c r="H294" s="134">
        <v>0</v>
      </c>
      <c r="I294" s="134">
        <v>0</v>
      </c>
      <c r="J294" s="134">
        <v>0</v>
      </c>
      <c r="K294" s="134">
        <v>0</v>
      </c>
      <c r="L294" s="134">
        <v>0</v>
      </c>
      <c r="M294" s="134">
        <v>0</v>
      </c>
      <c r="N294" s="134">
        <v>0</v>
      </c>
      <c r="O294" s="134">
        <v>0</v>
      </c>
      <c r="P294" s="134">
        <v>0</v>
      </c>
      <c r="Q294" s="134">
        <v>0</v>
      </c>
      <c r="R294" s="134">
        <v>0</v>
      </c>
      <c r="S294" s="134">
        <v>0</v>
      </c>
      <c r="T294" s="134">
        <v>0</v>
      </c>
      <c r="U294" s="134">
        <v>0</v>
      </c>
      <c r="V294" s="134">
        <v>0</v>
      </c>
      <c r="W294" s="134">
        <v>0</v>
      </c>
      <c r="X294" s="134">
        <v>0</v>
      </c>
      <c r="Y294" s="134">
        <v>0</v>
      </c>
      <c r="Z294" s="134">
        <v>0</v>
      </c>
      <c r="AA294" s="134">
        <v>0</v>
      </c>
      <c r="AB294" s="134">
        <v>0</v>
      </c>
      <c r="AC294" s="134">
        <v>0</v>
      </c>
      <c r="AD294" s="46"/>
      <c r="AE294" s="46"/>
      <c r="AF294" s="46"/>
      <c r="AG294" s="46"/>
      <c r="AH294" s="46"/>
      <c r="AI294" s="46"/>
      <c r="AJ294" s="46"/>
      <c r="AK294" s="46"/>
      <c r="AL294" s="46"/>
      <c r="AM294" s="46"/>
      <c r="AN294" s="46"/>
      <c r="AO294" s="46"/>
      <c r="AP294" s="46"/>
      <c r="AQ294" s="46"/>
      <c r="AR294" s="46"/>
      <c r="AS294" s="46"/>
      <c r="AT294" s="46"/>
      <c r="AV294" s="41"/>
      <c r="AW294" s="41"/>
      <c r="AX294" s="41"/>
      <c r="AY294" s="41"/>
      <c r="AZ294" s="41"/>
      <c r="BA294" s="41"/>
      <c r="BB294" s="41"/>
      <c r="BC294" s="41"/>
      <c r="BD294" s="41"/>
      <c r="BE294" s="41"/>
      <c r="BF294" s="41"/>
      <c r="BG294" s="41"/>
      <c r="BH294" s="41"/>
      <c r="BI294" s="41"/>
      <c r="BJ294" s="41"/>
      <c r="BK294" s="41"/>
      <c r="BL294" s="41"/>
      <c r="BM294" s="41"/>
      <c r="BN294" s="41"/>
      <c r="BO294" s="41"/>
      <c r="BP294" s="41"/>
    </row>
    <row r="295" spans="2:68" x14ac:dyDescent="0.3">
      <c r="B295" s="81" t="s">
        <v>175</v>
      </c>
      <c r="D295" s="134">
        <v>0</v>
      </c>
      <c r="E295" s="134">
        <v>0</v>
      </c>
      <c r="F295" s="134">
        <v>0.50283852346495905</v>
      </c>
      <c r="G295" s="134">
        <v>0.41076239863043001</v>
      </c>
      <c r="H295" s="134">
        <v>3.3987379343827899</v>
      </c>
      <c r="I295" s="134">
        <v>2.45252996660746</v>
      </c>
      <c r="J295" s="134">
        <v>-2.6223428056992502</v>
      </c>
      <c r="K295" s="134">
        <v>-1.3670684009546601</v>
      </c>
      <c r="L295" s="134">
        <v>-2.19396627431155</v>
      </c>
      <c r="M295" s="134">
        <v>398.195236045748</v>
      </c>
      <c r="N295" s="134">
        <v>-236.74177042559799</v>
      </c>
      <c r="O295" s="134">
        <v>40.262818504286301</v>
      </c>
      <c r="P295" s="134">
        <v>-93.523932092449499</v>
      </c>
      <c r="Q295" s="134">
        <v>3.47542147504684</v>
      </c>
      <c r="R295" s="134">
        <v>-5.3136972052724598</v>
      </c>
      <c r="S295" s="134">
        <v>-22.249263012465999</v>
      </c>
      <c r="T295" s="134">
        <v>22.360020778620498</v>
      </c>
      <c r="U295" s="134">
        <v>95.081755138916606</v>
      </c>
      <c r="V295" s="134">
        <v>-41.861950749204603</v>
      </c>
      <c r="W295" s="134">
        <v>2.57430156460146</v>
      </c>
      <c r="X295" s="134">
        <v>-14.2296164467558</v>
      </c>
      <c r="Y295" s="134">
        <v>5.86361691629675</v>
      </c>
      <c r="Z295" s="134">
        <v>28.259428198214199</v>
      </c>
      <c r="AA295" s="134">
        <v>-36.835324494799501</v>
      </c>
      <c r="AB295" s="134">
        <v>25.1546619857697</v>
      </c>
      <c r="AC295" s="134">
        <v>-9.2437076356154897</v>
      </c>
      <c r="AD295" s="46"/>
      <c r="AE295" s="46"/>
      <c r="AF295" s="46"/>
      <c r="AG295" s="46"/>
      <c r="AH295" s="46"/>
      <c r="AI295" s="46"/>
      <c r="AJ295" s="46"/>
      <c r="AK295" s="46"/>
      <c r="AL295" s="46"/>
      <c r="AM295" s="46"/>
      <c r="AN295" s="46"/>
      <c r="AO295" s="46"/>
      <c r="AP295" s="46"/>
      <c r="AQ295" s="46"/>
      <c r="AR295" s="46"/>
      <c r="AS295" s="46"/>
      <c r="AT295" s="46"/>
      <c r="AV295" s="41"/>
      <c r="AW295" s="41"/>
      <c r="AX295" s="41"/>
      <c r="AY295" s="41"/>
      <c r="AZ295" s="41"/>
      <c r="BA295" s="41"/>
      <c r="BB295" s="41"/>
      <c r="BC295" s="41"/>
      <c r="BD295" s="41"/>
      <c r="BE295" s="41"/>
      <c r="BF295" s="41"/>
      <c r="BG295" s="41"/>
      <c r="BH295" s="41"/>
      <c r="BI295" s="41"/>
      <c r="BJ295" s="41"/>
      <c r="BK295" s="41"/>
      <c r="BL295" s="41"/>
      <c r="BM295" s="41"/>
      <c r="BN295" s="41"/>
      <c r="BO295" s="41"/>
      <c r="BP295" s="41"/>
    </row>
    <row r="296" spans="2:68" s="19" customFormat="1" x14ac:dyDescent="0.3">
      <c r="B296" s="76" t="s">
        <v>169</v>
      </c>
      <c r="D296" s="134">
        <v>0</v>
      </c>
      <c r="E296" s="134">
        <v>0</v>
      </c>
      <c r="F296" s="134">
        <v>0</v>
      </c>
      <c r="G296" s="134">
        <v>0</v>
      </c>
      <c r="H296" s="134">
        <v>0</v>
      </c>
      <c r="I296" s="134">
        <v>0</v>
      </c>
      <c r="J296" s="134">
        <v>0</v>
      </c>
      <c r="K296" s="134">
        <v>0</v>
      </c>
      <c r="L296" s="134">
        <v>0</v>
      </c>
      <c r="M296" s="134">
        <v>0</v>
      </c>
      <c r="N296" s="134">
        <v>0</v>
      </c>
      <c r="O296" s="134">
        <v>0</v>
      </c>
      <c r="P296" s="134">
        <v>0</v>
      </c>
      <c r="Q296" s="134">
        <v>0</v>
      </c>
      <c r="R296" s="134">
        <v>0</v>
      </c>
      <c r="S296" s="134">
        <v>0</v>
      </c>
      <c r="T296" s="134">
        <v>0</v>
      </c>
      <c r="U296" s="134">
        <v>0</v>
      </c>
      <c r="V296" s="134">
        <v>0</v>
      </c>
      <c r="W296" s="134">
        <v>0</v>
      </c>
      <c r="X296" s="134">
        <v>0</v>
      </c>
      <c r="Y296" s="134">
        <v>0</v>
      </c>
      <c r="Z296" s="134">
        <v>0</v>
      </c>
      <c r="AA296" s="134">
        <v>0</v>
      </c>
      <c r="AB296" s="134">
        <v>0</v>
      </c>
      <c r="AC296" s="134">
        <v>0</v>
      </c>
      <c r="AD296" s="41"/>
      <c r="AE296" s="41"/>
      <c r="AF296" s="41"/>
      <c r="AG296" s="41"/>
      <c r="AH296" s="41"/>
      <c r="AI296" s="41"/>
      <c r="AJ296" s="41"/>
      <c r="AK296" s="41"/>
      <c r="AL296" s="41"/>
      <c r="AM296" s="41"/>
      <c r="AN296" s="41"/>
      <c r="AO296" s="41"/>
      <c r="AP296" s="41"/>
      <c r="AQ296" s="41"/>
      <c r="AR296" s="41"/>
      <c r="AS296" s="41"/>
      <c r="AT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row>
    <row r="297" spans="2:68" x14ac:dyDescent="0.3">
      <c r="B297" s="76" t="s">
        <v>170</v>
      </c>
      <c r="D297" s="134">
        <v>0</v>
      </c>
      <c r="E297" s="134">
        <v>0</v>
      </c>
      <c r="F297" s="134">
        <v>0.50283852346495905</v>
      </c>
      <c r="G297" s="134">
        <v>0.41076239863043001</v>
      </c>
      <c r="H297" s="134">
        <v>3.3987379343827899</v>
      </c>
      <c r="I297" s="134">
        <v>2.45252996660746</v>
      </c>
      <c r="J297" s="134">
        <v>-2.6223428056992502</v>
      </c>
      <c r="K297" s="134">
        <v>-1.3670684009546601</v>
      </c>
      <c r="L297" s="134">
        <v>-2.19396627431155</v>
      </c>
      <c r="M297" s="134">
        <v>398.195236045748</v>
      </c>
      <c r="N297" s="134">
        <v>-236.74177042559799</v>
      </c>
      <c r="O297" s="134">
        <v>40.262818504286301</v>
      </c>
      <c r="P297" s="134">
        <v>-93.523932092449499</v>
      </c>
      <c r="Q297" s="134">
        <v>3.47542147504684</v>
      </c>
      <c r="R297" s="134">
        <v>-5.3136972052724598</v>
      </c>
      <c r="S297" s="134">
        <v>-22.249263012465999</v>
      </c>
      <c r="T297" s="134">
        <v>22.360020778620498</v>
      </c>
      <c r="U297" s="134">
        <v>95.081755138916606</v>
      </c>
      <c r="V297" s="134">
        <v>-41.861950749204603</v>
      </c>
      <c r="W297" s="134">
        <v>2.57430156460146</v>
      </c>
      <c r="X297" s="134">
        <v>-14.2296164467558</v>
      </c>
      <c r="Y297" s="134">
        <v>5.86361691629675</v>
      </c>
      <c r="Z297" s="134">
        <v>28.259428198214199</v>
      </c>
      <c r="AA297" s="134">
        <v>-36.835324494799501</v>
      </c>
      <c r="AB297" s="134">
        <v>25.1546619857697</v>
      </c>
      <c r="AC297" s="134">
        <v>-9.2437076356154897</v>
      </c>
      <c r="AD297" s="46"/>
      <c r="AE297" s="46"/>
      <c r="AF297" s="46"/>
      <c r="AG297" s="46"/>
      <c r="AH297" s="46"/>
      <c r="AI297" s="46"/>
      <c r="AJ297" s="46"/>
      <c r="AK297" s="46"/>
      <c r="AL297" s="46"/>
      <c r="AM297" s="46"/>
      <c r="AN297" s="46"/>
      <c r="AO297" s="46"/>
      <c r="AP297" s="46"/>
      <c r="AQ297" s="46"/>
      <c r="AR297" s="46"/>
      <c r="AS297" s="46"/>
      <c r="AT297" s="46"/>
      <c r="AV297" s="41"/>
      <c r="AW297" s="41"/>
      <c r="AX297" s="41"/>
      <c r="AY297" s="41"/>
      <c r="AZ297" s="41"/>
      <c r="BA297" s="41"/>
      <c r="BB297" s="41"/>
      <c r="BC297" s="41"/>
      <c r="BD297" s="41"/>
      <c r="BE297" s="41"/>
      <c r="BF297" s="41"/>
      <c r="BG297" s="41"/>
      <c r="BH297" s="41"/>
      <c r="BI297" s="41"/>
      <c r="BJ297" s="41"/>
      <c r="BK297" s="41"/>
      <c r="BL297" s="41"/>
      <c r="BM297" s="41"/>
      <c r="BN297" s="41"/>
      <c r="BO297" s="41"/>
      <c r="BP297" s="41"/>
    </row>
    <row r="298" spans="2:68" x14ac:dyDescent="0.3">
      <c r="B298" s="81" t="s">
        <v>138</v>
      </c>
      <c r="D298" s="134">
        <v>0</v>
      </c>
      <c r="E298" s="134">
        <v>0</v>
      </c>
      <c r="F298" s="134">
        <v>0</v>
      </c>
      <c r="G298" s="134">
        <v>0</v>
      </c>
      <c r="H298" s="134">
        <v>0</v>
      </c>
      <c r="I298" s="134">
        <v>0</v>
      </c>
      <c r="J298" s="134">
        <v>75</v>
      </c>
      <c r="K298" s="134">
        <v>-75</v>
      </c>
      <c r="L298" s="134">
        <v>0</v>
      </c>
      <c r="M298" s="134">
        <v>0</v>
      </c>
      <c r="N298" s="134">
        <v>0</v>
      </c>
      <c r="O298" s="134">
        <v>0</v>
      </c>
      <c r="P298" s="134">
        <v>0</v>
      </c>
      <c r="Q298" s="134">
        <v>0</v>
      </c>
      <c r="R298" s="134">
        <v>0</v>
      </c>
      <c r="S298" s="134">
        <v>0</v>
      </c>
      <c r="T298" s="134">
        <v>0</v>
      </c>
      <c r="U298" s="134">
        <v>0</v>
      </c>
      <c r="V298" s="134">
        <v>0</v>
      </c>
      <c r="W298" s="134">
        <v>0</v>
      </c>
      <c r="X298" s="134">
        <v>0</v>
      </c>
      <c r="Y298" s="134">
        <v>0</v>
      </c>
      <c r="Z298" s="134">
        <v>0</v>
      </c>
      <c r="AA298" s="134">
        <v>0</v>
      </c>
      <c r="AB298" s="134">
        <v>0</v>
      </c>
      <c r="AC298" s="134">
        <v>0</v>
      </c>
      <c r="AD298" s="46"/>
      <c r="AE298" s="46"/>
      <c r="AF298" s="46"/>
      <c r="AG298" s="46"/>
      <c r="AH298" s="46"/>
      <c r="AI298" s="46"/>
      <c r="AJ298" s="46"/>
      <c r="AK298" s="46"/>
      <c r="AL298" s="46"/>
      <c r="AM298" s="46"/>
      <c r="AN298" s="46"/>
      <c r="AO298" s="46"/>
      <c r="AP298" s="46"/>
      <c r="AQ298" s="46"/>
      <c r="AR298" s="46"/>
      <c r="AS298" s="46"/>
      <c r="AT298" s="46"/>
      <c r="AV298" s="41"/>
      <c r="AW298" s="41"/>
      <c r="AX298" s="41"/>
      <c r="AY298" s="41"/>
      <c r="AZ298" s="41"/>
      <c r="BA298" s="41"/>
      <c r="BB298" s="41"/>
      <c r="BC298" s="41"/>
      <c r="BD298" s="41"/>
      <c r="BE298" s="41"/>
      <c r="BF298" s="41"/>
      <c r="BG298" s="41"/>
      <c r="BH298" s="41"/>
      <c r="BI298" s="41"/>
      <c r="BJ298" s="41"/>
      <c r="BK298" s="41"/>
      <c r="BL298" s="41"/>
      <c r="BM298" s="41"/>
      <c r="BN298" s="41"/>
      <c r="BO298" s="41"/>
      <c r="BP298" s="41"/>
    </row>
    <row r="299" spans="2:68" x14ac:dyDescent="0.3">
      <c r="B299" s="76" t="s">
        <v>183</v>
      </c>
      <c r="D299" s="134">
        <v>0</v>
      </c>
      <c r="E299" s="134">
        <v>0</v>
      </c>
      <c r="F299" s="134">
        <v>0</v>
      </c>
      <c r="G299" s="134">
        <v>0</v>
      </c>
      <c r="H299" s="134">
        <v>0</v>
      </c>
      <c r="I299" s="134">
        <v>0</v>
      </c>
      <c r="J299" s="134">
        <v>0</v>
      </c>
      <c r="K299" s="134">
        <v>0</v>
      </c>
      <c r="L299" s="134">
        <v>0</v>
      </c>
      <c r="M299" s="134">
        <v>0</v>
      </c>
      <c r="N299" s="134">
        <v>0</v>
      </c>
      <c r="O299" s="134">
        <v>0</v>
      </c>
      <c r="P299" s="134">
        <v>0</v>
      </c>
      <c r="Q299" s="134">
        <v>0</v>
      </c>
      <c r="R299" s="134">
        <v>0</v>
      </c>
      <c r="S299" s="134">
        <v>0</v>
      </c>
      <c r="T299" s="134">
        <v>0</v>
      </c>
      <c r="U299" s="134">
        <v>0</v>
      </c>
      <c r="V299" s="134">
        <v>0</v>
      </c>
      <c r="W299" s="134">
        <v>0</v>
      </c>
      <c r="X299" s="134">
        <v>0</v>
      </c>
      <c r="Y299" s="134">
        <v>0</v>
      </c>
      <c r="Z299" s="134">
        <v>0</v>
      </c>
      <c r="AA299" s="134">
        <v>0</v>
      </c>
      <c r="AB299" s="134">
        <v>0</v>
      </c>
      <c r="AC299" s="134">
        <v>0</v>
      </c>
      <c r="AD299" s="46"/>
      <c r="AE299" s="46"/>
      <c r="AF299" s="46"/>
      <c r="AG299" s="46"/>
      <c r="AH299" s="46"/>
      <c r="AI299" s="46"/>
      <c r="AJ299" s="46"/>
      <c r="AK299" s="46"/>
      <c r="AL299" s="46"/>
      <c r="AM299" s="46"/>
      <c r="AN299" s="46"/>
      <c r="AO299" s="46"/>
      <c r="AP299" s="46"/>
      <c r="AQ299" s="46"/>
      <c r="AR299" s="46"/>
      <c r="AS299" s="46"/>
      <c r="AT299" s="46"/>
      <c r="AV299" s="41"/>
      <c r="AW299" s="41"/>
      <c r="AX299" s="41"/>
      <c r="AY299" s="41"/>
      <c r="AZ299" s="41"/>
      <c r="BA299" s="41"/>
      <c r="BB299" s="41"/>
      <c r="BC299" s="41"/>
      <c r="BD299" s="41"/>
      <c r="BE299" s="41"/>
      <c r="BF299" s="41"/>
      <c r="BG299" s="41"/>
      <c r="BH299" s="41"/>
      <c r="BI299" s="41"/>
      <c r="BJ299" s="41"/>
      <c r="BK299" s="41"/>
      <c r="BL299" s="41"/>
      <c r="BM299" s="41"/>
      <c r="BN299" s="41"/>
      <c r="BO299" s="41"/>
      <c r="BP299" s="41"/>
    </row>
    <row r="300" spans="2:68" x14ac:dyDescent="0.3">
      <c r="B300" s="76" t="s">
        <v>184</v>
      </c>
      <c r="D300" s="134">
        <v>0</v>
      </c>
      <c r="E300" s="134">
        <v>0</v>
      </c>
      <c r="F300" s="134">
        <v>0</v>
      </c>
      <c r="G300" s="134">
        <v>0</v>
      </c>
      <c r="H300" s="134">
        <v>0</v>
      </c>
      <c r="I300" s="134">
        <v>0</v>
      </c>
      <c r="J300" s="134">
        <v>0</v>
      </c>
      <c r="K300" s="134">
        <v>0</v>
      </c>
      <c r="L300" s="134">
        <v>0</v>
      </c>
      <c r="M300" s="134">
        <v>0</v>
      </c>
      <c r="N300" s="134">
        <v>0</v>
      </c>
      <c r="O300" s="134">
        <v>0</v>
      </c>
      <c r="P300" s="134">
        <v>0</v>
      </c>
      <c r="Q300" s="134">
        <v>0</v>
      </c>
      <c r="R300" s="134">
        <v>0</v>
      </c>
      <c r="S300" s="134">
        <v>0</v>
      </c>
      <c r="T300" s="134">
        <v>0</v>
      </c>
      <c r="U300" s="134">
        <v>0</v>
      </c>
      <c r="V300" s="134">
        <v>0</v>
      </c>
      <c r="W300" s="134">
        <v>0</v>
      </c>
      <c r="X300" s="134">
        <v>0</v>
      </c>
      <c r="Y300" s="134">
        <v>0</v>
      </c>
      <c r="Z300" s="134">
        <v>0</v>
      </c>
      <c r="AA300" s="134">
        <v>0</v>
      </c>
      <c r="AB300" s="134">
        <v>0</v>
      </c>
      <c r="AC300" s="134">
        <v>0</v>
      </c>
      <c r="AD300" s="46"/>
      <c r="AE300" s="46"/>
      <c r="AF300" s="46"/>
      <c r="AG300" s="46"/>
      <c r="AH300" s="46"/>
      <c r="AI300" s="46"/>
      <c r="AJ300" s="46"/>
      <c r="AK300" s="46"/>
      <c r="AL300" s="46"/>
      <c r="AM300" s="46"/>
      <c r="AN300" s="46"/>
      <c r="AO300" s="46"/>
      <c r="AP300" s="46"/>
      <c r="AQ300" s="46"/>
      <c r="AR300" s="46"/>
      <c r="AS300" s="46"/>
      <c r="AT300" s="46"/>
      <c r="AV300" s="41"/>
      <c r="AW300" s="41"/>
      <c r="AX300" s="41"/>
      <c r="AY300" s="41"/>
      <c r="AZ300" s="41"/>
      <c r="BA300" s="41"/>
      <c r="BB300" s="41"/>
      <c r="BC300" s="41"/>
      <c r="BD300" s="41"/>
      <c r="BE300" s="41"/>
      <c r="BF300" s="41"/>
      <c r="BG300" s="41"/>
      <c r="BH300" s="41"/>
      <c r="BI300" s="41"/>
      <c r="BJ300" s="41"/>
      <c r="BK300" s="41"/>
      <c r="BL300" s="41"/>
      <c r="BM300" s="41"/>
      <c r="BN300" s="41"/>
      <c r="BO300" s="41"/>
      <c r="BP300" s="41"/>
    </row>
    <row r="301" spans="2:68" x14ac:dyDescent="0.3">
      <c r="B301" s="76" t="s">
        <v>185</v>
      </c>
      <c r="D301" s="134">
        <v>0</v>
      </c>
      <c r="E301" s="134">
        <v>0</v>
      </c>
      <c r="F301" s="134">
        <v>0</v>
      </c>
      <c r="G301" s="134">
        <v>0</v>
      </c>
      <c r="H301" s="134">
        <v>0</v>
      </c>
      <c r="I301" s="134">
        <v>0</v>
      </c>
      <c r="J301" s="134">
        <v>75</v>
      </c>
      <c r="K301" s="134">
        <v>-75</v>
      </c>
      <c r="L301" s="134">
        <v>0</v>
      </c>
      <c r="M301" s="134">
        <v>0</v>
      </c>
      <c r="N301" s="134">
        <v>0</v>
      </c>
      <c r="O301" s="134">
        <v>0</v>
      </c>
      <c r="P301" s="134">
        <v>0</v>
      </c>
      <c r="Q301" s="134">
        <v>0</v>
      </c>
      <c r="R301" s="134">
        <v>0</v>
      </c>
      <c r="S301" s="134">
        <v>0</v>
      </c>
      <c r="T301" s="134">
        <v>0</v>
      </c>
      <c r="U301" s="134">
        <v>0</v>
      </c>
      <c r="V301" s="134">
        <v>0</v>
      </c>
      <c r="W301" s="134">
        <v>0</v>
      </c>
      <c r="X301" s="134">
        <v>0</v>
      </c>
      <c r="Y301" s="134">
        <v>0</v>
      </c>
      <c r="Z301" s="134">
        <v>0</v>
      </c>
      <c r="AA301" s="134">
        <v>0</v>
      </c>
      <c r="AB301" s="134">
        <v>0</v>
      </c>
      <c r="AC301" s="134">
        <v>0</v>
      </c>
      <c r="AD301" s="46"/>
      <c r="AE301" s="46"/>
      <c r="AF301" s="46"/>
      <c r="AG301" s="46"/>
      <c r="AH301" s="46"/>
      <c r="AI301" s="46"/>
      <c r="AJ301" s="46"/>
      <c r="AK301" s="46"/>
      <c r="AL301" s="46"/>
      <c r="AM301" s="46"/>
      <c r="AN301" s="46"/>
      <c r="AO301" s="46"/>
      <c r="AP301" s="46"/>
      <c r="AQ301" s="46"/>
      <c r="AR301" s="46"/>
      <c r="AS301" s="46"/>
      <c r="AT301" s="46"/>
      <c r="AV301" s="41"/>
      <c r="AW301" s="41"/>
      <c r="AX301" s="41"/>
      <c r="AY301" s="41"/>
      <c r="AZ301" s="41"/>
      <c r="BA301" s="41"/>
      <c r="BB301" s="41"/>
      <c r="BC301" s="41"/>
      <c r="BD301" s="41"/>
      <c r="BE301" s="41"/>
      <c r="BF301" s="41"/>
      <c r="BG301" s="41"/>
      <c r="BH301" s="41"/>
      <c r="BI301" s="41"/>
      <c r="BJ301" s="41"/>
      <c r="BK301" s="41"/>
      <c r="BL301" s="41"/>
      <c r="BM301" s="41"/>
      <c r="BN301" s="41"/>
      <c r="BO301" s="41"/>
      <c r="BP301" s="41"/>
    </row>
    <row r="302" spans="2:68" x14ac:dyDescent="0.3">
      <c r="B302" s="81" t="s">
        <v>52</v>
      </c>
      <c r="D302" s="134">
        <v>0</v>
      </c>
      <c r="E302" s="134">
        <v>0</v>
      </c>
      <c r="F302" s="134">
        <v>0</v>
      </c>
      <c r="G302" s="134">
        <v>0</v>
      </c>
      <c r="H302" s="134">
        <v>0</v>
      </c>
      <c r="I302" s="134">
        <v>0</v>
      </c>
      <c r="J302" s="134">
        <v>0</v>
      </c>
      <c r="K302" s="134">
        <v>0</v>
      </c>
      <c r="L302" s="134">
        <v>0</v>
      </c>
      <c r="M302" s="134">
        <v>0</v>
      </c>
      <c r="N302" s="134">
        <v>0</v>
      </c>
      <c r="O302" s="134">
        <v>0</v>
      </c>
      <c r="P302" s="134">
        <v>0</v>
      </c>
      <c r="Q302" s="134">
        <v>0</v>
      </c>
      <c r="R302" s="134">
        <v>0</v>
      </c>
      <c r="S302" s="134">
        <v>0</v>
      </c>
      <c r="T302" s="134">
        <v>0</v>
      </c>
      <c r="U302" s="134">
        <v>0</v>
      </c>
      <c r="V302" s="134">
        <v>0</v>
      </c>
      <c r="W302" s="134">
        <v>0</v>
      </c>
      <c r="X302" s="134">
        <v>0</v>
      </c>
      <c r="Y302" s="134">
        <v>0</v>
      </c>
      <c r="Z302" s="134">
        <v>0</v>
      </c>
      <c r="AA302" s="134">
        <v>0</v>
      </c>
      <c r="AB302" s="134">
        <v>0</v>
      </c>
      <c r="AC302" s="134">
        <v>0</v>
      </c>
      <c r="AD302" s="46"/>
      <c r="AE302" s="46"/>
      <c r="AF302" s="46"/>
      <c r="AG302" s="46"/>
      <c r="AH302" s="46"/>
      <c r="AI302" s="46"/>
      <c r="AJ302" s="46"/>
      <c r="AK302" s="46"/>
      <c r="AL302" s="46"/>
      <c r="AM302" s="46"/>
      <c r="AN302" s="46"/>
      <c r="AO302" s="46"/>
      <c r="AP302" s="46"/>
      <c r="AQ302" s="46"/>
      <c r="AR302" s="46"/>
      <c r="AS302" s="46"/>
      <c r="AT302" s="46"/>
      <c r="AV302" s="41"/>
      <c r="AW302" s="41"/>
      <c r="AX302" s="41"/>
      <c r="AY302" s="41"/>
      <c r="AZ302" s="41"/>
      <c r="BA302" s="41"/>
      <c r="BB302" s="41"/>
      <c r="BC302" s="41"/>
      <c r="BD302" s="41"/>
      <c r="BE302" s="41"/>
      <c r="BF302" s="41"/>
      <c r="BG302" s="41"/>
      <c r="BH302" s="41"/>
      <c r="BI302" s="41"/>
      <c r="BJ302" s="41"/>
      <c r="BK302" s="41"/>
      <c r="BL302" s="41"/>
      <c r="BM302" s="41"/>
      <c r="BN302" s="41"/>
      <c r="BO302" s="41"/>
      <c r="BP302" s="41"/>
    </row>
    <row r="303" spans="2:68" x14ac:dyDescent="0.3">
      <c r="B303" s="76" t="s">
        <v>169</v>
      </c>
      <c r="D303" s="134">
        <v>0</v>
      </c>
      <c r="E303" s="134">
        <v>0</v>
      </c>
      <c r="F303" s="134">
        <v>0</v>
      </c>
      <c r="G303" s="134">
        <v>0</v>
      </c>
      <c r="H303" s="134">
        <v>0</v>
      </c>
      <c r="I303" s="134">
        <v>0</v>
      </c>
      <c r="J303" s="134">
        <v>0</v>
      </c>
      <c r="K303" s="134">
        <v>0</v>
      </c>
      <c r="L303" s="134">
        <v>0</v>
      </c>
      <c r="M303" s="134">
        <v>0</v>
      </c>
      <c r="N303" s="134">
        <v>0</v>
      </c>
      <c r="O303" s="134">
        <v>0</v>
      </c>
      <c r="P303" s="134">
        <v>0</v>
      </c>
      <c r="Q303" s="134">
        <v>0</v>
      </c>
      <c r="R303" s="134">
        <v>0</v>
      </c>
      <c r="S303" s="134">
        <v>0</v>
      </c>
      <c r="T303" s="134">
        <v>0</v>
      </c>
      <c r="U303" s="134">
        <v>0</v>
      </c>
      <c r="V303" s="134">
        <v>0</v>
      </c>
      <c r="W303" s="134">
        <v>0</v>
      </c>
      <c r="X303" s="134">
        <v>0</v>
      </c>
      <c r="Y303" s="134">
        <v>0</v>
      </c>
      <c r="Z303" s="134">
        <v>0</v>
      </c>
      <c r="AA303" s="134">
        <v>0</v>
      </c>
      <c r="AB303" s="134">
        <v>0</v>
      </c>
      <c r="AC303" s="134">
        <v>0</v>
      </c>
      <c r="AD303" s="46"/>
      <c r="AE303" s="46"/>
      <c r="AF303" s="46"/>
      <c r="AG303" s="46"/>
      <c r="AH303" s="46"/>
      <c r="AI303" s="46"/>
      <c r="AJ303" s="46"/>
      <c r="AK303" s="46"/>
      <c r="AL303" s="46"/>
      <c r="AM303" s="46"/>
      <c r="AN303" s="46"/>
      <c r="AO303" s="46"/>
      <c r="AP303" s="46"/>
      <c r="AQ303" s="46"/>
      <c r="AR303" s="46"/>
      <c r="AS303" s="46"/>
      <c r="AT303" s="46"/>
      <c r="AV303" s="41"/>
      <c r="AW303" s="41"/>
      <c r="AX303" s="41"/>
      <c r="AY303" s="41"/>
      <c r="AZ303" s="41"/>
      <c r="BA303" s="41"/>
      <c r="BB303" s="41"/>
      <c r="BC303" s="41"/>
      <c r="BD303" s="41"/>
      <c r="BE303" s="41"/>
      <c r="BF303" s="41"/>
      <c r="BG303" s="41"/>
      <c r="BH303" s="41"/>
      <c r="BI303" s="41"/>
      <c r="BJ303" s="41"/>
      <c r="BK303" s="41"/>
      <c r="BL303" s="41"/>
      <c r="BM303" s="41"/>
      <c r="BN303" s="41"/>
      <c r="BO303" s="41"/>
      <c r="BP303" s="41"/>
    </row>
    <row r="304" spans="2:68" x14ac:dyDescent="0.3">
      <c r="B304" s="76" t="s">
        <v>170</v>
      </c>
      <c r="D304" s="134">
        <v>0</v>
      </c>
      <c r="E304" s="134">
        <v>0</v>
      </c>
      <c r="F304" s="134">
        <v>0</v>
      </c>
      <c r="G304" s="134">
        <v>0</v>
      </c>
      <c r="H304" s="134">
        <v>0</v>
      </c>
      <c r="I304" s="134">
        <v>0</v>
      </c>
      <c r="J304" s="134">
        <v>0</v>
      </c>
      <c r="K304" s="134">
        <v>0</v>
      </c>
      <c r="L304" s="134">
        <v>0</v>
      </c>
      <c r="M304" s="134">
        <v>0</v>
      </c>
      <c r="N304" s="134">
        <v>0</v>
      </c>
      <c r="O304" s="134">
        <v>0</v>
      </c>
      <c r="P304" s="134">
        <v>0</v>
      </c>
      <c r="Q304" s="134">
        <v>0</v>
      </c>
      <c r="R304" s="134">
        <v>0</v>
      </c>
      <c r="S304" s="134">
        <v>0</v>
      </c>
      <c r="T304" s="134">
        <v>0</v>
      </c>
      <c r="U304" s="134">
        <v>0</v>
      </c>
      <c r="V304" s="134">
        <v>0</v>
      </c>
      <c r="W304" s="134">
        <v>0</v>
      </c>
      <c r="X304" s="134">
        <v>0</v>
      </c>
      <c r="Y304" s="134">
        <v>0</v>
      </c>
      <c r="Z304" s="134">
        <v>0</v>
      </c>
      <c r="AA304" s="134">
        <v>0</v>
      </c>
      <c r="AB304" s="134">
        <v>0</v>
      </c>
      <c r="AC304" s="134">
        <v>0</v>
      </c>
      <c r="AD304" s="46"/>
      <c r="AE304" s="46"/>
      <c r="AF304" s="46"/>
      <c r="AG304" s="46"/>
      <c r="AH304" s="46"/>
      <c r="AI304" s="46"/>
      <c r="AJ304" s="46"/>
      <c r="AK304" s="46"/>
      <c r="AL304" s="46"/>
      <c r="AM304" s="46"/>
      <c r="AN304" s="46"/>
      <c r="AO304" s="46"/>
      <c r="AP304" s="46"/>
      <c r="AQ304" s="46"/>
      <c r="AR304" s="46"/>
      <c r="AS304" s="46"/>
      <c r="AT304" s="46"/>
      <c r="AV304" s="41"/>
      <c r="AW304" s="41"/>
      <c r="AX304" s="41"/>
      <c r="AY304" s="41"/>
      <c r="AZ304" s="41"/>
      <c r="BA304" s="41"/>
      <c r="BB304" s="41"/>
      <c r="BC304" s="41"/>
      <c r="BD304" s="41"/>
      <c r="BE304" s="41"/>
      <c r="BF304" s="41"/>
      <c r="BG304" s="41"/>
      <c r="BH304" s="41"/>
      <c r="BI304" s="41"/>
      <c r="BJ304" s="41"/>
      <c r="BK304" s="41"/>
      <c r="BL304" s="41"/>
      <c r="BM304" s="41"/>
      <c r="BN304" s="41"/>
      <c r="BO304" s="41"/>
      <c r="BP304" s="41"/>
    </row>
    <row r="305" spans="2:68" x14ac:dyDescent="0.3">
      <c r="B305" s="76" t="s">
        <v>166</v>
      </c>
      <c r="D305" s="134">
        <v>0</v>
      </c>
      <c r="E305" s="134">
        <v>0</v>
      </c>
      <c r="F305" s="134">
        <v>0</v>
      </c>
      <c r="G305" s="134">
        <v>0</v>
      </c>
      <c r="H305" s="134">
        <v>0</v>
      </c>
      <c r="I305" s="134">
        <v>0</v>
      </c>
      <c r="J305" s="134">
        <v>0</v>
      </c>
      <c r="K305" s="134">
        <v>0</v>
      </c>
      <c r="L305" s="134">
        <v>0</v>
      </c>
      <c r="M305" s="134">
        <v>0</v>
      </c>
      <c r="N305" s="134">
        <v>0</v>
      </c>
      <c r="O305" s="134">
        <v>0</v>
      </c>
      <c r="P305" s="134">
        <v>0</v>
      </c>
      <c r="Q305" s="134">
        <v>0</v>
      </c>
      <c r="R305" s="134">
        <v>0</v>
      </c>
      <c r="S305" s="134">
        <v>0</v>
      </c>
      <c r="T305" s="134">
        <v>0</v>
      </c>
      <c r="U305" s="134">
        <v>0</v>
      </c>
      <c r="V305" s="134">
        <v>0</v>
      </c>
      <c r="W305" s="134">
        <v>0</v>
      </c>
      <c r="X305" s="134">
        <v>0</v>
      </c>
      <c r="Y305" s="134">
        <v>0</v>
      </c>
      <c r="Z305" s="134">
        <v>0</v>
      </c>
      <c r="AA305" s="134">
        <v>0</v>
      </c>
      <c r="AB305" s="134">
        <v>0</v>
      </c>
      <c r="AC305" s="134">
        <v>0</v>
      </c>
      <c r="AD305" s="46"/>
      <c r="AE305" s="46"/>
      <c r="AF305" s="46"/>
      <c r="AG305" s="46"/>
      <c r="AH305" s="46"/>
      <c r="AI305" s="46"/>
      <c r="AJ305" s="46"/>
      <c r="AK305" s="46"/>
      <c r="AL305" s="46"/>
      <c r="AM305" s="46"/>
      <c r="AN305" s="46"/>
      <c r="AO305" s="46"/>
      <c r="AP305" s="46"/>
      <c r="AQ305" s="46"/>
      <c r="AR305" s="46"/>
      <c r="AS305" s="46"/>
      <c r="AT305" s="46"/>
      <c r="AV305" s="41"/>
      <c r="AW305" s="41"/>
      <c r="AX305" s="41"/>
      <c r="AY305" s="41"/>
      <c r="AZ305" s="41"/>
      <c r="BA305" s="41"/>
      <c r="BB305" s="41"/>
      <c r="BC305" s="41"/>
      <c r="BD305" s="41"/>
      <c r="BE305" s="41"/>
      <c r="BF305" s="41"/>
      <c r="BG305" s="41"/>
      <c r="BH305" s="41"/>
      <c r="BI305" s="41"/>
      <c r="BJ305" s="41"/>
      <c r="BK305" s="41"/>
      <c r="BL305" s="41"/>
      <c r="BM305" s="41"/>
      <c r="BN305" s="41"/>
      <c r="BO305" s="41"/>
      <c r="BP305" s="41"/>
    </row>
    <row r="306" spans="2:68" x14ac:dyDescent="0.3">
      <c r="B306" s="74" t="s">
        <v>169</v>
      </c>
      <c r="D306" s="134">
        <v>0</v>
      </c>
      <c r="E306" s="134">
        <v>0</v>
      </c>
      <c r="F306" s="134">
        <v>0</v>
      </c>
      <c r="G306" s="134">
        <v>0</v>
      </c>
      <c r="H306" s="134">
        <v>0</v>
      </c>
      <c r="I306" s="134">
        <v>0</v>
      </c>
      <c r="J306" s="134">
        <v>0</v>
      </c>
      <c r="K306" s="134">
        <v>0</v>
      </c>
      <c r="L306" s="134">
        <v>0</v>
      </c>
      <c r="M306" s="134">
        <v>0</v>
      </c>
      <c r="N306" s="134">
        <v>0</v>
      </c>
      <c r="O306" s="134">
        <v>0</v>
      </c>
      <c r="P306" s="134">
        <v>0</v>
      </c>
      <c r="Q306" s="134">
        <v>0</v>
      </c>
      <c r="R306" s="134">
        <v>0</v>
      </c>
      <c r="S306" s="134">
        <v>0</v>
      </c>
      <c r="T306" s="134">
        <v>0</v>
      </c>
      <c r="U306" s="134">
        <v>0</v>
      </c>
      <c r="V306" s="134">
        <v>0</v>
      </c>
      <c r="W306" s="134">
        <v>0</v>
      </c>
      <c r="X306" s="134">
        <v>0</v>
      </c>
      <c r="Y306" s="134">
        <v>0</v>
      </c>
      <c r="Z306" s="134">
        <v>0</v>
      </c>
      <c r="AA306" s="134">
        <v>0</v>
      </c>
      <c r="AB306" s="134">
        <v>0</v>
      </c>
      <c r="AC306" s="134">
        <v>0</v>
      </c>
      <c r="AD306" s="46"/>
      <c r="AE306" s="46"/>
      <c r="AF306" s="46"/>
      <c r="AG306" s="46"/>
      <c r="AH306" s="46"/>
      <c r="AI306" s="46"/>
      <c r="AJ306" s="46"/>
      <c r="AK306" s="46"/>
      <c r="AL306" s="46"/>
      <c r="AM306" s="46"/>
      <c r="AN306" s="46"/>
      <c r="AO306" s="46"/>
      <c r="AP306" s="46"/>
      <c r="AQ306" s="46"/>
      <c r="AR306" s="46"/>
      <c r="AS306" s="46"/>
      <c r="AT306" s="46"/>
      <c r="AV306" s="41"/>
      <c r="AW306" s="41"/>
      <c r="AX306" s="41"/>
      <c r="AY306" s="41"/>
      <c r="AZ306" s="41"/>
      <c r="BA306" s="41"/>
      <c r="BB306" s="41"/>
      <c r="BC306" s="41"/>
      <c r="BD306" s="41"/>
      <c r="BE306" s="41"/>
      <c r="BF306" s="41"/>
      <c r="BG306" s="41"/>
      <c r="BH306" s="41"/>
      <c r="BI306" s="41"/>
      <c r="BJ306" s="41"/>
      <c r="BK306" s="41"/>
      <c r="BL306" s="41"/>
      <c r="BM306" s="41"/>
      <c r="BN306" s="41"/>
      <c r="BO306" s="41"/>
      <c r="BP306" s="41"/>
    </row>
    <row r="307" spans="2:68" x14ac:dyDescent="0.3">
      <c r="B307" s="74" t="s">
        <v>170</v>
      </c>
      <c r="D307" s="134">
        <v>0</v>
      </c>
      <c r="E307" s="134">
        <v>0</v>
      </c>
      <c r="F307" s="134">
        <v>0</v>
      </c>
      <c r="G307" s="134">
        <v>0</v>
      </c>
      <c r="H307" s="134">
        <v>0</v>
      </c>
      <c r="I307" s="134">
        <v>0</v>
      </c>
      <c r="J307" s="134">
        <v>0</v>
      </c>
      <c r="K307" s="134">
        <v>0</v>
      </c>
      <c r="L307" s="134">
        <v>0</v>
      </c>
      <c r="M307" s="134">
        <v>0</v>
      </c>
      <c r="N307" s="134">
        <v>0</v>
      </c>
      <c r="O307" s="134">
        <v>0</v>
      </c>
      <c r="P307" s="134">
        <v>0</v>
      </c>
      <c r="Q307" s="134">
        <v>0</v>
      </c>
      <c r="R307" s="134">
        <v>0</v>
      </c>
      <c r="S307" s="134">
        <v>0</v>
      </c>
      <c r="T307" s="134">
        <v>0</v>
      </c>
      <c r="U307" s="134">
        <v>0</v>
      </c>
      <c r="V307" s="134">
        <v>0</v>
      </c>
      <c r="W307" s="134">
        <v>0</v>
      </c>
      <c r="X307" s="134">
        <v>0</v>
      </c>
      <c r="Y307" s="134">
        <v>0</v>
      </c>
      <c r="Z307" s="134">
        <v>0</v>
      </c>
      <c r="AA307" s="134">
        <v>0</v>
      </c>
      <c r="AB307" s="134">
        <v>0</v>
      </c>
      <c r="AC307" s="134">
        <v>0</v>
      </c>
      <c r="AD307" s="46"/>
      <c r="AE307" s="46"/>
      <c r="AF307" s="46"/>
      <c r="AG307" s="46"/>
      <c r="AH307" s="46"/>
      <c r="AI307" s="46"/>
      <c r="AJ307" s="46"/>
      <c r="AK307" s="46"/>
      <c r="AL307" s="46"/>
      <c r="AM307" s="46"/>
      <c r="AN307" s="46"/>
      <c r="AO307" s="46"/>
      <c r="AP307" s="46"/>
      <c r="AQ307" s="46"/>
      <c r="AR307" s="46"/>
      <c r="AS307" s="46"/>
      <c r="AT307" s="46"/>
      <c r="AV307" s="41"/>
      <c r="AW307" s="41"/>
      <c r="AX307" s="41"/>
      <c r="AY307" s="41"/>
      <c r="AZ307" s="41"/>
      <c r="BA307" s="41"/>
      <c r="BB307" s="41"/>
      <c r="BC307" s="41"/>
      <c r="BD307" s="41"/>
      <c r="BE307" s="41"/>
      <c r="BF307" s="41"/>
      <c r="BG307" s="41"/>
      <c r="BH307" s="41"/>
      <c r="BI307" s="41"/>
      <c r="BJ307" s="41"/>
      <c r="BK307" s="41"/>
      <c r="BL307" s="41"/>
      <c r="BM307" s="41"/>
      <c r="BN307" s="41"/>
      <c r="BO307" s="41"/>
      <c r="BP307" s="41"/>
    </row>
    <row r="308" spans="2:68" x14ac:dyDescent="0.3">
      <c r="B308" s="76" t="s">
        <v>167</v>
      </c>
      <c r="D308" s="134">
        <v>0</v>
      </c>
      <c r="E308" s="134">
        <v>0</v>
      </c>
      <c r="F308" s="134">
        <v>0</v>
      </c>
      <c r="G308" s="134">
        <v>0</v>
      </c>
      <c r="H308" s="134">
        <v>0</v>
      </c>
      <c r="I308" s="134">
        <v>0</v>
      </c>
      <c r="J308" s="134">
        <v>0</v>
      </c>
      <c r="K308" s="134">
        <v>0</v>
      </c>
      <c r="L308" s="134">
        <v>0</v>
      </c>
      <c r="M308" s="134">
        <v>0</v>
      </c>
      <c r="N308" s="134">
        <v>0</v>
      </c>
      <c r="O308" s="134">
        <v>0</v>
      </c>
      <c r="P308" s="134">
        <v>0</v>
      </c>
      <c r="Q308" s="134">
        <v>0</v>
      </c>
      <c r="R308" s="134">
        <v>0</v>
      </c>
      <c r="S308" s="134">
        <v>0</v>
      </c>
      <c r="T308" s="134">
        <v>0</v>
      </c>
      <c r="U308" s="134">
        <v>0</v>
      </c>
      <c r="V308" s="134">
        <v>0</v>
      </c>
      <c r="W308" s="134">
        <v>0</v>
      </c>
      <c r="X308" s="134">
        <v>0</v>
      </c>
      <c r="Y308" s="134">
        <v>0</v>
      </c>
      <c r="Z308" s="134">
        <v>0</v>
      </c>
      <c r="AA308" s="134">
        <v>0</v>
      </c>
      <c r="AB308" s="134">
        <v>0</v>
      </c>
      <c r="AC308" s="134">
        <v>0</v>
      </c>
      <c r="AD308" s="46"/>
      <c r="AE308" s="46"/>
      <c r="AF308" s="46"/>
      <c r="AG308" s="46"/>
      <c r="AH308" s="46"/>
      <c r="AI308" s="46"/>
      <c r="AJ308" s="46"/>
      <c r="AK308" s="46"/>
      <c r="AL308" s="46"/>
      <c r="AM308" s="46"/>
      <c r="AN308" s="46"/>
      <c r="AO308" s="46"/>
      <c r="AP308" s="46"/>
      <c r="AQ308" s="46"/>
      <c r="AR308" s="46"/>
      <c r="AS308" s="46"/>
      <c r="AT308" s="46"/>
      <c r="AV308" s="41"/>
      <c r="AW308" s="41"/>
      <c r="AX308" s="41"/>
      <c r="AY308" s="41"/>
      <c r="AZ308" s="41"/>
      <c r="BA308" s="41"/>
      <c r="BB308" s="41"/>
      <c r="BC308" s="41"/>
      <c r="BD308" s="41"/>
      <c r="BE308" s="41"/>
      <c r="BF308" s="41"/>
      <c r="BG308" s="41"/>
      <c r="BH308" s="41"/>
      <c r="BI308" s="41"/>
      <c r="BJ308" s="41"/>
      <c r="BK308" s="41"/>
      <c r="BL308" s="41"/>
      <c r="BM308" s="41"/>
      <c r="BN308" s="41"/>
      <c r="BO308" s="41"/>
      <c r="BP308" s="41"/>
    </row>
    <row r="309" spans="2:68" x14ac:dyDescent="0.3">
      <c r="B309" s="74" t="s">
        <v>169</v>
      </c>
      <c r="D309" s="134">
        <v>0</v>
      </c>
      <c r="E309" s="134">
        <v>0</v>
      </c>
      <c r="F309" s="134">
        <v>0</v>
      </c>
      <c r="G309" s="134">
        <v>0</v>
      </c>
      <c r="H309" s="134">
        <v>0</v>
      </c>
      <c r="I309" s="134">
        <v>0</v>
      </c>
      <c r="J309" s="134">
        <v>0</v>
      </c>
      <c r="K309" s="134">
        <v>0</v>
      </c>
      <c r="L309" s="134">
        <v>0</v>
      </c>
      <c r="M309" s="134">
        <v>0</v>
      </c>
      <c r="N309" s="134">
        <v>0</v>
      </c>
      <c r="O309" s="134">
        <v>0</v>
      </c>
      <c r="P309" s="134">
        <v>0</v>
      </c>
      <c r="Q309" s="134">
        <v>0</v>
      </c>
      <c r="R309" s="134">
        <v>0</v>
      </c>
      <c r="S309" s="134">
        <v>0</v>
      </c>
      <c r="T309" s="134">
        <v>0</v>
      </c>
      <c r="U309" s="134">
        <v>0</v>
      </c>
      <c r="V309" s="134">
        <v>0</v>
      </c>
      <c r="W309" s="134">
        <v>0</v>
      </c>
      <c r="X309" s="134">
        <v>0</v>
      </c>
      <c r="Y309" s="134">
        <v>0</v>
      </c>
      <c r="Z309" s="134">
        <v>0</v>
      </c>
      <c r="AA309" s="134">
        <v>0</v>
      </c>
      <c r="AB309" s="134">
        <v>0</v>
      </c>
      <c r="AC309" s="134">
        <v>0</v>
      </c>
      <c r="AD309" s="46"/>
      <c r="AE309" s="46"/>
      <c r="AF309" s="46"/>
      <c r="AG309" s="46"/>
      <c r="AH309" s="46"/>
      <c r="AI309" s="46"/>
      <c r="AJ309" s="46"/>
      <c r="AK309" s="46"/>
      <c r="AL309" s="46"/>
      <c r="AM309" s="46"/>
      <c r="AN309" s="46"/>
      <c r="AO309" s="46"/>
      <c r="AP309" s="46"/>
      <c r="AQ309" s="46"/>
      <c r="AR309" s="46"/>
      <c r="AS309" s="46"/>
      <c r="AT309" s="46"/>
      <c r="AV309" s="41"/>
      <c r="AW309" s="41"/>
      <c r="AX309" s="41"/>
      <c r="AY309" s="41"/>
      <c r="AZ309" s="41"/>
      <c r="BA309" s="41"/>
      <c r="BB309" s="41"/>
      <c r="BC309" s="41"/>
      <c r="BD309" s="41"/>
      <c r="BE309" s="41"/>
      <c r="BF309" s="41"/>
      <c r="BG309" s="41"/>
      <c r="BH309" s="41"/>
      <c r="BI309" s="41"/>
      <c r="BJ309" s="41"/>
      <c r="BK309" s="41"/>
      <c r="BL309" s="41"/>
      <c r="BM309" s="41"/>
      <c r="BN309" s="41"/>
      <c r="BO309" s="41"/>
      <c r="BP309" s="41"/>
    </row>
    <row r="310" spans="2:68" x14ac:dyDescent="0.3">
      <c r="B310" s="74" t="s">
        <v>170</v>
      </c>
      <c r="D310" s="134">
        <v>0</v>
      </c>
      <c r="E310" s="134">
        <v>0</v>
      </c>
      <c r="F310" s="134">
        <v>0</v>
      </c>
      <c r="G310" s="134">
        <v>0</v>
      </c>
      <c r="H310" s="134">
        <v>0</v>
      </c>
      <c r="I310" s="134">
        <v>0</v>
      </c>
      <c r="J310" s="134">
        <v>0</v>
      </c>
      <c r="K310" s="134">
        <v>0</v>
      </c>
      <c r="L310" s="134">
        <v>0</v>
      </c>
      <c r="M310" s="134">
        <v>0</v>
      </c>
      <c r="N310" s="134">
        <v>0</v>
      </c>
      <c r="O310" s="134">
        <v>0</v>
      </c>
      <c r="P310" s="134">
        <v>0</v>
      </c>
      <c r="Q310" s="134">
        <v>0</v>
      </c>
      <c r="R310" s="134">
        <v>0</v>
      </c>
      <c r="S310" s="134">
        <v>0</v>
      </c>
      <c r="T310" s="134">
        <v>0</v>
      </c>
      <c r="U310" s="134">
        <v>0</v>
      </c>
      <c r="V310" s="134">
        <v>0</v>
      </c>
      <c r="W310" s="134">
        <v>0</v>
      </c>
      <c r="X310" s="134">
        <v>0</v>
      </c>
      <c r="Y310" s="134">
        <v>0</v>
      </c>
      <c r="Z310" s="134">
        <v>0</v>
      </c>
      <c r="AA310" s="134">
        <v>0</v>
      </c>
      <c r="AB310" s="134">
        <v>0</v>
      </c>
      <c r="AC310" s="134">
        <v>0</v>
      </c>
      <c r="AD310" s="46"/>
      <c r="AE310" s="46"/>
      <c r="AF310" s="46"/>
      <c r="AG310" s="46"/>
      <c r="AH310" s="46"/>
      <c r="AI310" s="46"/>
      <c r="AJ310" s="46"/>
      <c r="AK310" s="46"/>
      <c r="AL310" s="46"/>
      <c r="AM310" s="46"/>
      <c r="AN310" s="46"/>
      <c r="AO310" s="46"/>
      <c r="AP310" s="46"/>
      <c r="AQ310" s="46"/>
      <c r="AR310" s="46"/>
      <c r="AS310" s="46"/>
      <c r="AT310" s="46"/>
      <c r="AV310" s="41"/>
      <c r="AW310" s="41"/>
      <c r="AX310" s="41"/>
      <c r="AY310" s="41"/>
      <c r="AZ310" s="41"/>
      <c r="BA310" s="41"/>
      <c r="BB310" s="41"/>
      <c r="BC310" s="41"/>
      <c r="BD310" s="41"/>
      <c r="BE310" s="41"/>
      <c r="BF310" s="41"/>
      <c r="BG310" s="41"/>
      <c r="BH310" s="41"/>
      <c r="BI310" s="41"/>
      <c r="BJ310" s="41"/>
      <c r="BK310" s="41"/>
      <c r="BL310" s="41"/>
      <c r="BM310" s="41"/>
      <c r="BN310" s="41"/>
      <c r="BO310" s="41"/>
      <c r="BP310" s="41"/>
    </row>
    <row r="311" spans="2:68" s="19" customFormat="1" x14ac:dyDescent="0.3">
      <c r="B311" s="80" t="s">
        <v>162</v>
      </c>
      <c r="D311" s="144">
        <v>161.93135837050212</v>
      </c>
      <c r="E311" s="144">
        <v>247.7143845396123</v>
      </c>
      <c r="F311" s="144">
        <v>263.232724391126</v>
      </c>
      <c r="G311" s="144">
        <v>179.30308567564401</v>
      </c>
      <c r="H311" s="144">
        <v>112.311976237021</v>
      </c>
      <c r="I311" s="144">
        <v>91.488861728238902</v>
      </c>
      <c r="J311" s="144">
        <v>-3019.0500890222802</v>
      </c>
      <c r="K311" s="144">
        <v>244.17197968636901</v>
      </c>
      <c r="L311" s="144">
        <v>548.17802290468796</v>
      </c>
      <c r="M311" s="144">
        <v>626.55675437981904</v>
      </c>
      <c r="N311" s="144">
        <v>393.12680600153999</v>
      </c>
      <c r="O311" s="144">
        <v>750.61664862399903</v>
      </c>
      <c r="P311" s="144">
        <v>728.02877190534605</v>
      </c>
      <c r="Q311" s="144">
        <v>414.299477179284</v>
      </c>
      <c r="R311" s="144">
        <v>427.81910930233499</v>
      </c>
      <c r="S311" s="144">
        <v>784.31919512989896</v>
      </c>
      <c r="T311" s="144">
        <v>846.88966072690198</v>
      </c>
      <c r="U311" s="144">
        <v>1059.2745303520201</v>
      </c>
      <c r="V311" s="144">
        <v>1261.9627412515799</v>
      </c>
      <c r="W311" s="144">
        <v>1292.3941951106101</v>
      </c>
      <c r="X311" s="144">
        <v>1723.56876419476</v>
      </c>
      <c r="Y311" s="144">
        <v>1101.74405574146</v>
      </c>
      <c r="Z311" s="144">
        <v>975.23589464495797</v>
      </c>
      <c r="AA311" s="144">
        <v>219.12066765373001</v>
      </c>
      <c r="AB311" s="144">
        <v>456.24545116675898</v>
      </c>
      <c r="AC311" s="144">
        <v>1323.1796500196299</v>
      </c>
      <c r="AD311" s="41"/>
      <c r="AE311" s="41"/>
      <c r="AF311" s="41"/>
      <c r="AG311" s="41"/>
      <c r="AH311" s="41"/>
      <c r="AI311" s="41"/>
      <c r="AJ311" s="41"/>
      <c r="AK311" s="41"/>
      <c r="AL311" s="41"/>
      <c r="AM311" s="41"/>
      <c r="AN311" s="41"/>
      <c r="AO311" s="41"/>
      <c r="AP311" s="41"/>
      <c r="AQ311" s="41"/>
      <c r="AR311" s="41"/>
      <c r="AS311" s="41"/>
      <c r="AT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row>
    <row r="312" spans="2:68" x14ac:dyDescent="0.3">
      <c r="B312" s="81" t="s">
        <v>164</v>
      </c>
      <c r="D312" s="134">
        <v>0</v>
      </c>
      <c r="E312" s="134">
        <v>0</v>
      </c>
      <c r="F312" s="134">
        <v>0</v>
      </c>
      <c r="G312" s="134">
        <v>0</v>
      </c>
      <c r="H312" s="134">
        <v>0</v>
      </c>
      <c r="I312" s="134">
        <v>0</v>
      </c>
      <c r="J312" s="134">
        <v>0</v>
      </c>
      <c r="K312" s="134">
        <v>0</v>
      </c>
      <c r="L312" s="134">
        <v>0</v>
      </c>
      <c r="M312" s="134">
        <v>0</v>
      </c>
      <c r="N312" s="134">
        <v>0</v>
      </c>
      <c r="O312" s="134">
        <v>0</v>
      </c>
      <c r="P312" s="134">
        <v>0</v>
      </c>
      <c r="Q312" s="134">
        <v>0</v>
      </c>
      <c r="R312" s="134">
        <v>0</v>
      </c>
      <c r="S312" s="134">
        <v>0</v>
      </c>
      <c r="T312" s="134">
        <v>0</v>
      </c>
      <c r="U312" s="134">
        <v>0</v>
      </c>
      <c r="V312" s="134">
        <v>0</v>
      </c>
      <c r="W312" s="134">
        <v>0</v>
      </c>
      <c r="X312" s="134">
        <v>0</v>
      </c>
      <c r="Y312" s="134">
        <v>0</v>
      </c>
      <c r="Z312" s="134">
        <v>0</v>
      </c>
      <c r="AA312" s="134">
        <v>100</v>
      </c>
      <c r="AB312" s="134">
        <v>357.27</v>
      </c>
      <c r="AC312" s="134">
        <v>346.648295264296</v>
      </c>
      <c r="AD312" s="46"/>
      <c r="AE312" s="46"/>
      <c r="AF312" s="46"/>
      <c r="AG312" s="46"/>
      <c r="AH312" s="46"/>
      <c r="AI312" s="46"/>
      <c r="AJ312" s="46"/>
      <c r="AK312" s="46"/>
      <c r="AL312" s="46"/>
      <c r="AM312" s="46"/>
      <c r="AN312" s="46"/>
      <c r="AO312" s="46"/>
      <c r="AP312" s="46"/>
      <c r="AQ312" s="46"/>
      <c r="AR312" s="46"/>
      <c r="AS312" s="46"/>
      <c r="AT312" s="46"/>
      <c r="AV312" s="41"/>
      <c r="AW312" s="41"/>
      <c r="AX312" s="41"/>
      <c r="AY312" s="41"/>
      <c r="AZ312" s="41"/>
      <c r="BA312" s="41"/>
      <c r="BB312" s="41"/>
      <c r="BC312" s="41"/>
      <c r="BD312" s="41"/>
      <c r="BE312" s="41"/>
      <c r="BF312" s="41"/>
      <c r="BG312" s="41"/>
      <c r="BH312" s="41"/>
      <c r="BI312" s="41"/>
      <c r="BJ312" s="41"/>
      <c r="BK312" s="41"/>
      <c r="BL312" s="41"/>
      <c r="BM312" s="41"/>
      <c r="BN312" s="41"/>
      <c r="BO312" s="41"/>
      <c r="BP312" s="41"/>
    </row>
    <row r="313" spans="2:68" x14ac:dyDescent="0.3">
      <c r="B313" s="76" t="s">
        <v>186</v>
      </c>
      <c r="D313" s="134">
        <v>0</v>
      </c>
      <c r="E313" s="134">
        <v>0</v>
      </c>
      <c r="F313" s="134">
        <v>0</v>
      </c>
      <c r="G313" s="134">
        <v>0</v>
      </c>
      <c r="H313" s="134">
        <v>0</v>
      </c>
      <c r="I313" s="134">
        <v>0</v>
      </c>
      <c r="J313" s="134">
        <v>0</v>
      </c>
      <c r="K313" s="134">
        <v>0</v>
      </c>
      <c r="L313" s="134">
        <v>0</v>
      </c>
      <c r="M313" s="134">
        <v>0</v>
      </c>
      <c r="N313" s="134">
        <v>0</v>
      </c>
      <c r="O313" s="134">
        <v>0</v>
      </c>
      <c r="P313" s="134">
        <v>0</v>
      </c>
      <c r="Q313" s="134">
        <v>0</v>
      </c>
      <c r="R313" s="134">
        <v>0</v>
      </c>
      <c r="S313" s="134">
        <v>0</v>
      </c>
      <c r="T313" s="134">
        <v>0</v>
      </c>
      <c r="U313" s="134">
        <v>0</v>
      </c>
      <c r="V313" s="134">
        <v>0</v>
      </c>
      <c r="W313" s="134">
        <v>0</v>
      </c>
      <c r="X313" s="134">
        <v>0</v>
      </c>
      <c r="Y313" s="134">
        <v>0</v>
      </c>
      <c r="Z313" s="134">
        <v>0</v>
      </c>
      <c r="AA313" s="134">
        <v>0</v>
      </c>
      <c r="AB313" s="134">
        <v>0</v>
      </c>
      <c r="AC313" s="134">
        <v>0</v>
      </c>
      <c r="AD313" s="46"/>
      <c r="AE313" s="46"/>
      <c r="AF313" s="46"/>
      <c r="AG313" s="46"/>
      <c r="AH313" s="46"/>
      <c r="AI313" s="46"/>
      <c r="AJ313" s="46"/>
      <c r="AK313" s="46"/>
      <c r="AL313" s="46"/>
      <c r="AM313" s="46"/>
      <c r="AN313" s="46"/>
      <c r="AO313" s="46"/>
      <c r="AP313" s="46"/>
      <c r="AQ313" s="46"/>
      <c r="AR313" s="46"/>
      <c r="AS313" s="46"/>
      <c r="AT313" s="46"/>
      <c r="AV313" s="41"/>
      <c r="AW313" s="41"/>
      <c r="AX313" s="41"/>
      <c r="AY313" s="41"/>
      <c r="AZ313" s="41"/>
      <c r="BA313" s="41"/>
      <c r="BB313" s="41"/>
      <c r="BC313" s="41"/>
      <c r="BD313" s="41"/>
      <c r="BE313" s="41"/>
      <c r="BF313" s="41"/>
      <c r="BG313" s="41"/>
      <c r="BH313" s="41"/>
      <c r="BI313" s="41"/>
      <c r="BJ313" s="41"/>
      <c r="BK313" s="41"/>
      <c r="BL313" s="41"/>
      <c r="BM313" s="41"/>
      <c r="BN313" s="41"/>
      <c r="BO313" s="41"/>
      <c r="BP313" s="41"/>
    </row>
    <row r="314" spans="2:68" x14ac:dyDescent="0.3">
      <c r="B314" s="76" t="s">
        <v>184</v>
      </c>
      <c r="D314" s="134">
        <v>0</v>
      </c>
      <c r="E314" s="134">
        <v>0</v>
      </c>
      <c r="F314" s="134">
        <v>0</v>
      </c>
      <c r="G314" s="134">
        <v>0</v>
      </c>
      <c r="H314" s="134">
        <v>0</v>
      </c>
      <c r="I314" s="134">
        <v>0</v>
      </c>
      <c r="J314" s="134">
        <v>0</v>
      </c>
      <c r="K314" s="134">
        <v>0</v>
      </c>
      <c r="L314" s="134">
        <v>0</v>
      </c>
      <c r="M314" s="134">
        <v>0</v>
      </c>
      <c r="N314" s="134">
        <v>0</v>
      </c>
      <c r="O314" s="134">
        <v>0</v>
      </c>
      <c r="P314" s="134">
        <v>0</v>
      </c>
      <c r="Q314" s="134">
        <v>0</v>
      </c>
      <c r="R314" s="134">
        <v>0</v>
      </c>
      <c r="S314" s="134">
        <v>0</v>
      </c>
      <c r="T314" s="134">
        <v>0</v>
      </c>
      <c r="U314" s="134">
        <v>0</v>
      </c>
      <c r="V314" s="134">
        <v>0</v>
      </c>
      <c r="W314" s="134">
        <v>0</v>
      </c>
      <c r="X314" s="134">
        <v>0</v>
      </c>
      <c r="Y314" s="134">
        <v>0</v>
      </c>
      <c r="Z314" s="134">
        <v>0</v>
      </c>
      <c r="AA314" s="134">
        <v>0</v>
      </c>
      <c r="AB314" s="134">
        <v>0</v>
      </c>
      <c r="AC314" s="134">
        <v>0</v>
      </c>
      <c r="AD314" s="46"/>
      <c r="AE314" s="46"/>
      <c r="AF314" s="46"/>
      <c r="AG314" s="46"/>
      <c r="AH314" s="46"/>
      <c r="AI314" s="46"/>
      <c r="AJ314" s="46"/>
      <c r="AK314" s="46"/>
      <c r="AL314" s="46"/>
      <c r="AM314" s="46"/>
      <c r="AN314" s="46"/>
      <c r="AO314" s="46"/>
      <c r="AP314" s="46"/>
      <c r="AQ314" s="46"/>
      <c r="AR314" s="46"/>
      <c r="AS314" s="46"/>
      <c r="AT314" s="46"/>
      <c r="AV314" s="41"/>
      <c r="AW314" s="41"/>
      <c r="AX314" s="41"/>
      <c r="AY314" s="41"/>
      <c r="AZ314" s="41"/>
      <c r="BA314" s="41"/>
      <c r="BB314" s="41"/>
      <c r="BC314" s="41"/>
      <c r="BD314" s="41"/>
      <c r="BE314" s="41"/>
      <c r="BF314" s="41"/>
      <c r="BG314" s="41"/>
      <c r="BH314" s="41"/>
      <c r="BI314" s="41"/>
      <c r="BJ314" s="41"/>
      <c r="BK314" s="41"/>
      <c r="BL314" s="41"/>
      <c r="BM314" s="41"/>
      <c r="BN314" s="41"/>
      <c r="BO314" s="41"/>
      <c r="BP314" s="41"/>
    </row>
    <row r="315" spans="2:68" x14ac:dyDescent="0.3">
      <c r="B315" s="76" t="s">
        <v>185</v>
      </c>
      <c r="D315" s="134">
        <v>0</v>
      </c>
      <c r="E315" s="134">
        <v>0</v>
      </c>
      <c r="F315" s="134">
        <v>0</v>
      </c>
      <c r="G315" s="134">
        <v>0</v>
      </c>
      <c r="H315" s="134">
        <v>0</v>
      </c>
      <c r="I315" s="134">
        <v>0</v>
      </c>
      <c r="J315" s="134">
        <v>0</v>
      </c>
      <c r="K315" s="134">
        <v>0</v>
      </c>
      <c r="L315" s="134">
        <v>0</v>
      </c>
      <c r="M315" s="134">
        <v>0</v>
      </c>
      <c r="N315" s="134">
        <v>0</v>
      </c>
      <c r="O315" s="134">
        <v>0</v>
      </c>
      <c r="P315" s="134">
        <v>0</v>
      </c>
      <c r="Q315" s="134">
        <v>0</v>
      </c>
      <c r="R315" s="134">
        <v>0</v>
      </c>
      <c r="S315" s="134">
        <v>0</v>
      </c>
      <c r="T315" s="134">
        <v>0</v>
      </c>
      <c r="U315" s="134">
        <v>0</v>
      </c>
      <c r="V315" s="134">
        <v>0</v>
      </c>
      <c r="W315" s="134">
        <v>0</v>
      </c>
      <c r="X315" s="134">
        <v>0</v>
      </c>
      <c r="Y315" s="134">
        <v>0</v>
      </c>
      <c r="Z315" s="134">
        <v>0</v>
      </c>
      <c r="AA315" s="134">
        <v>100</v>
      </c>
      <c r="AB315" s="134">
        <v>357.27</v>
      </c>
      <c r="AC315" s="134">
        <v>346.648295264296</v>
      </c>
      <c r="AD315" s="46"/>
      <c r="AE315" s="46"/>
      <c r="AF315" s="46"/>
      <c r="AG315" s="46"/>
      <c r="AH315" s="46"/>
      <c r="AI315" s="46"/>
      <c r="AJ315" s="46"/>
      <c r="AK315" s="46"/>
      <c r="AL315" s="46"/>
      <c r="AM315" s="46"/>
      <c r="AN315" s="46"/>
      <c r="AO315" s="46"/>
      <c r="AP315" s="46"/>
      <c r="AQ315" s="46"/>
      <c r="AR315" s="46"/>
      <c r="AS315" s="46"/>
      <c r="AT315" s="46"/>
      <c r="AV315" s="41"/>
      <c r="AW315" s="41"/>
      <c r="AX315" s="41"/>
      <c r="AY315" s="41"/>
      <c r="AZ315" s="41"/>
      <c r="BA315" s="41"/>
      <c r="BB315" s="41"/>
      <c r="BC315" s="41"/>
      <c r="BD315" s="41"/>
      <c r="BE315" s="41"/>
      <c r="BF315" s="41"/>
      <c r="BG315" s="41"/>
      <c r="BH315" s="41"/>
      <c r="BI315" s="41"/>
      <c r="BJ315" s="41"/>
      <c r="BK315" s="41"/>
      <c r="BL315" s="41"/>
      <c r="BM315" s="41"/>
      <c r="BN315" s="41"/>
      <c r="BO315" s="41"/>
      <c r="BP315" s="41"/>
    </row>
    <row r="316" spans="2:68" x14ac:dyDescent="0.3">
      <c r="B316" s="81" t="s">
        <v>175</v>
      </c>
      <c r="D316" s="134">
        <v>0</v>
      </c>
      <c r="E316" s="134">
        <v>0</v>
      </c>
      <c r="F316" s="134">
        <v>-5.4232683340916603</v>
      </c>
      <c r="G316" s="134">
        <v>0.34871359854450001</v>
      </c>
      <c r="H316" s="134">
        <v>1.35204637352628</v>
      </c>
      <c r="I316" s="134">
        <v>5.7097797327602002</v>
      </c>
      <c r="J316" s="134">
        <v>30.9051466313662</v>
      </c>
      <c r="K316" s="134">
        <v>15.8319820285109</v>
      </c>
      <c r="L316" s="134">
        <v>208.50744336231</v>
      </c>
      <c r="M316" s="134">
        <v>24.3685764855042</v>
      </c>
      <c r="N316" s="134">
        <v>-46.245621052391101</v>
      </c>
      <c r="O316" s="134">
        <v>157.41396034944299</v>
      </c>
      <c r="P316" s="134">
        <v>164.17234625094599</v>
      </c>
      <c r="Q316" s="134">
        <v>123.304662536949</v>
      </c>
      <c r="R316" s="134">
        <v>154.349058339864</v>
      </c>
      <c r="S316" s="134">
        <v>-90.428285259559104</v>
      </c>
      <c r="T316" s="134">
        <v>-25.514171262400101</v>
      </c>
      <c r="U316" s="134">
        <v>-75.850310441356896</v>
      </c>
      <c r="V316" s="134">
        <v>42.469820763416998</v>
      </c>
      <c r="W316" s="134">
        <v>-8.1892334016784307</v>
      </c>
      <c r="X316" s="134">
        <v>-2.2581944104332599</v>
      </c>
      <c r="Y316" s="134">
        <v>-7.6068655750424403</v>
      </c>
      <c r="Z316" s="134">
        <v>-69.390171098605407</v>
      </c>
      <c r="AA316" s="134">
        <v>103.91142001889899</v>
      </c>
      <c r="AB316" s="134">
        <v>113.713606113205</v>
      </c>
      <c r="AC316" s="134">
        <v>518.72117416033404</v>
      </c>
      <c r="AD316" s="46"/>
      <c r="AE316" s="46"/>
      <c r="AF316" s="46"/>
      <c r="AG316" s="46"/>
      <c r="AH316" s="46"/>
      <c r="AI316" s="46"/>
      <c r="AJ316" s="46"/>
      <c r="AK316" s="46"/>
      <c r="AL316" s="46"/>
      <c r="AM316" s="46"/>
      <c r="AN316" s="46"/>
      <c r="AO316" s="46"/>
      <c r="AP316" s="46"/>
      <c r="AQ316" s="46"/>
      <c r="AR316" s="46"/>
      <c r="AS316" s="46"/>
      <c r="AT316" s="46"/>
      <c r="AV316" s="41"/>
      <c r="AW316" s="41"/>
      <c r="AX316" s="41"/>
      <c r="AY316" s="41"/>
      <c r="AZ316" s="41"/>
      <c r="BA316" s="41"/>
      <c r="BB316" s="41"/>
      <c r="BC316" s="41"/>
      <c r="BD316" s="41"/>
      <c r="BE316" s="41"/>
      <c r="BF316" s="41"/>
      <c r="BG316" s="41"/>
      <c r="BH316" s="41"/>
      <c r="BI316" s="41"/>
      <c r="BJ316" s="41"/>
      <c r="BK316" s="41"/>
      <c r="BL316" s="41"/>
      <c r="BM316" s="41"/>
      <c r="BN316" s="41"/>
      <c r="BO316" s="41"/>
      <c r="BP316" s="41"/>
    </row>
    <row r="317" spans="2:68" x14ac:dyDescent="0.3">
      <c r="B317" s="76" t="s">
        <v>169</v>
      </c>
      <c r="D317" s="134">
        <v>0</v>
      </c>
      <c r="E317" s="134">
        <v>0</v>
      </c>
      <c r="F317" s="134">
        <v>0</v>
      </c>
      <c r="G317" s="134">
        <v>0</v>
      </c>
      <c r="H317" s="134">
        <v>0</v>
      </c>
      <c r="I317" s="134">
        <v>0</v>
      </c>
      <c r="J317" s="134">
        <v>0</v>
      </c>
      <c r="K317" s="134">
        <v>0</v>
      </c>
      <c r="L317" s="134">
        <v>0</v>
      </c>
      <c r="M317" s="134">
        <v>0</v>
      </c>
      <c r="N317" s="134">
        <v>0</v>
      </c>
      <c r="O317" s="134">
        <v>0</v>
      </c>
      <c r="P317" s="134">
        <v>0</v>
      </c>
      <c r="Q317" s="134">
        <v>0</v>
      </c>
      <c r="R317" s="134">
        <v>0</v>
      </c>
      <c r="S317" s="134">
        <v>0</v>
      </c>
      <c r="T317" s="134">
        <v>0</v>
      </c>
      <c r="U317" s="134">
        <v>0</v>
      </c>
      <c r="V317" s="134">
        <v>0</v>
      </c>
      <c r="W317" s="134">
        <v>0</v>
      </c>
      <c r="X317" s="134">
        <v>0</v>
      </c>
      <c r="Y317" s="134">
        <v>0</v>
      </c>
      <c r="Z317" s="134">
        <v>0</v>
      </c>
      <c r="AA317" s="134">
        <v>0</v>
      </c>
      <c r="AB317" s="134">
        <v>0</v>
      </c>
      <c r="AC317" s="134">
        <v>0</v>
      </c>
      <c r="AD317" s="46"/>
      <c r="AE317" s="46"/>
      <c r="AF317" s="46"/>
      <c r="AG317" s="46"/>
      <c r="AH317" s="46"/>
      <c r="AI317" s="46"/>
      <c r="AJ317" s="46"/>
      <c r="AK317" s="46"/>
      <c r="AL317" s="46"/>
      <c r="AM317" s="46"/>
      <c r="AN317" s="46"/>
      <c r="AO317" s="46"/>
      <c r="AP317" s="46"/>
      <c r="AQ317" s="46"/>
      <c r="AR317" s="46"/>
      <c r="AS317" s="46"/>
      <c r="AT317" s="46"/>
      <c r="AV317" s="41"/>
      <c r="AW317" s="41"/>
      <c r="AX317" s="41"/>
      <c r="AY317" s="41"/>
      <c r="AZ317" s="41"/>
      <c r="BA317" s="41"/>
      <c r="BB317" s="41"/>
      <c r="BC317" s="41"/>
      <c r="BD317" s="41"/>
      <c r="BE317" s="41"/>
      <c r="BF317" s="41"/>
      <c r="BG317" s="41"/>
      <c r="BH317" s="41"/>
      <c r="BI317" s="41"/>
      <c r="BJ317" s="41"/>
      <c r="BK317" s="41"/>
      <c r="BL317" s="41"/>
      <c r="BM317" s="41"/>
      <c r="BN317" s="41"/>
      <c r="BO317" s="41"/>
      <c r="BP317" s="41"/>
    </row>
    <row r="318" spans="2:68" x14ac:dyDescent="0.3">
      <c r="B318" s="76" t="s">
        <v>170</v>
      </c>
      <c r="D318" s="134">
        <v>0</v>
      </c>
      <c r="E318" s="134">
        <v>0</v>
      </c>
      <c r="F318" s="134">
        <v>-5.4232683340916603</v>
      </c>
      <c r="G318" s="134">
        <v>0.34871359854450001</v>
      </c>
      <c r="H318" s="134">
        <v>1.35204637352628</v>
      </c>
      <c r="I318" s="134">
        <v>5.7097797327602002</v>
      </c>
      <c r="J318" s="134">
        <v>30.9051466313662</v>
      </c>
      <c r="K318" s="134">
        <v>15.8319820285109</v>
      </c>
      <c r="L318" s="134">
        <v>208.50744336231</v>
      </c>
      <c r="M318" s="134">
        <v>24.3685764855042</v>
      </c>
      <c r="N318" s="134">
        <v>-46.245621052391101</v>
      </c>
      <c r="O318" s="134">
        <v>157.41396034944299</v>
      </c>
      <c r="P318" s="134">
        <v>164.17234625094599</v>
      </c>
      <c r="Q318" s="134">
        <v>123.304662536949</v>
      </c>
      <c r="R318" s="134">
        <v>154.349058339864</v>
      </c>
      <c r="S318" s="134">
        <v>-90.428285259559104</v>
      </c>
      <c r="T318" s="134">
        <v>-25.514171262400101</v>
      </c>
      <c r="U318" s="134">
        <v>-75.850310441356896</v>
      </c>
      <c r="V318" s="134">
        <v>42.469820763416998</v>
      </c>
      <c r="W318" s="134">
        <v>-8.1892334016784307</v>
      </c>
      <c r="X318" s="134">
        <v>-2.2581944104332599</v>
      </c>
      <c r="Y318" s="134">
        <v>-7.6068655750424403</v>
      </c>
      <c r="Z318" s="134">
        <v>-69.390171098605407</v>
      </c>
      <c r="AA318" s="134">
        <v>103.91142001889899</v>
      </c>
      <c r="AB318" s="134">
        <v>113.713606113205</v>
      </c>
      <c r="AC318" s="134">
        <v>518.72117416033404</v>
      </c>
      <c r="AD318" s="46"/>
      <c r="AE318" s="46"/>
      <c r="AF318" s="46"/>
      <c r="AG318" s="46"/>
      <c r="AH318" s="46"/>
      <c r="AI318" s="46"/>
      <c r="AJ318" s="46"/>
      <c r="AK318" s="46"/>
      <c r="AL318" s="46"/>
      <c r="AM318" s="46"/>
      <c r="AN318" s="46"/>
      <c r="AO318" s="46"/>
      <c r="AP318" s="46"/>
      <c r="AQ318" s="46"/>
      <c r="AR318" s="46"/>
      <c r="AS318" s="46"/>
      <c r="AT318" s="46"/>
      <c r="AV318" s="41"/>
      <c r="AW318" s="41"/>
      <c r="AX318" s="41"/>
      <c r="AY318" s="41"/>
      <c r="AZ318" s="41"/>
      <c r="BA318" s="41"/>
      <c r="BB318" s="41"/>
      <c r="BC318" s="41"/>
      <c r="BD318" s="41"/>
      <c r="BE318" s="41"/>
      <c r="BF318" s="41"/>
      <c r="BG318" s="41"/>
      <c r="BH318" s="41"/>
      <c r="BI318" s="41"/>
      <c r="BJ318" s="41"/>
      <c r="BK318" s="41"/>
      <c r="BL318" s="41"/>
      <c r="BM318" s="41"/>
      <c r="BN318" s="41"/>
      <c r="BO318" s="41"/>
      <c r="BP318" s="41"/>
    </row>
    <row r="319" spans="2:68" x14ac:dyDescent="0.3">
      <c r="B319" s="81" t="s">
        <v>138</v>
      </c>
      <c r="D319" s="134">
        <v>134.25606515925213</v>
      </c>
      <c r="E319" s="134">
        <v>231.106933589042</v>
      </c>
      <c r="F319" s="134">
        <v>232.60599272521799</v>
      </c>
      <c r="G319" s="134">
        <v>151.380494929999</v>
      </c>
      <c r="H319" s="134">
        <v>73.458764159999902</v>
      </c>
      <c r="I319" s="134">
        <v>51.676031128349102</v>
      </c>
      <c r="J319" s="134">
        <v>-3104.1161720493301</v>
      </c>
      <c r="K319" s="134">
        <v>172.25750879799901</v>
      </c>
      <c r="L319" s="134">
        <v>278.80142591482399</v>
      </c>
      <c r="M319" s="134">
        <v>303.47218110491798</v>
      </c>
      <c r="N319" s="134">
        <v>238.37164086603201</v>
      </c>
      <c r="O319" s="134">
        <v>470.91623631853298</v>
      </c>
      <c r="P319" s="134">
        <v>541.49555893995603</v>
      </c>
      <c r="Q319" s="134">
        <v>310.36415518616201</v>
      </c>
      <c r="R319" s="134">
        <v>274.61866333831199</v>
      </c>
      <c r="S319" s="134">
        <v>901.50631976895704</v>
      </c>
      <c r="T319" s="134">
        <v>900.65587027695699</v>
      </c>
      <c r="U319" s="134">
        <v>1051.6479073282501</v>
      </c>
      <c r="V319" s="134">
        <v>1154.58037145104</v>
      </c>
      <c r="W319" s="134">
        <v>1314.1545065702401</v>
      </c>
      <c r="X319" s="134">
        <v>1720.6904071309</v>
      </c>
      <c r="Y319" s="134">
        <v>1148.09965863507</v>
      </c>
      <c r="Z319" s="134">
        <v>1160.49048676855</v>
      </c>
      <c r="AA319" s="134">
        <v>197.82523658294201</v>
      </c>
      <c r="AB319" s="134">
        <v>200.87640045136999</v>
      </c>
      <c r="AC319" s="134">
        <v>703.99244965000003</v>
      </c>
      <c r="AD319" s="46"/>
      <c r="AE319" s="46"/>
      <c r="AF319" s="46"/>
      <c r="AG319" s="46"/>
      <c r="AH319" s="46"/>
      <c r="AI319" s="46"/>
      <c r="AJ319" s="46"/>
      <c r="AK319" s="46"/>
      <c r="AL319" s="46"/>
      <c r="AM319" s="46"/>
      <c r="AN319" s="46"/>
      <c r="AO319" s="46"/>
      <c r="AP319" s="46"/>
      <c r="AQ319" s="46"/>
      <c r="AR319" s="46"/>
      <c r="AS319" s="46"/>
      <c r="AT319" s="46"/>
      <c r="AV319" s="41"/>
      <c r="AW319" s="41"/>
      <c r="AX319" s="41"/>
      <c r="AY319" s="41"/>
      <c r="AZ319" s="41"/>
      <c r="BA319" s="41"/>
      <c r="BB319" s="41"/>
      <c r="BC319" s="41"/>
      <c r="BD319" s="41"/>
      <c r="BE319" s="41"/>
      <c r="BF319" s="41"/>
      <c r="BG319" s="41"/>
      <c r="BH319" s="41"/>
      <c r="BI319" s="41"/>
      <c r="BJ319" s="41"/>
      <c r="BK319" s="41"/>
      <c r="BL319" s="41"/>
      <c r="BM319" s="41"/>
      <c r="BN319" s="41"/>
      <c r="BO319" s="41"/>
      <c r="BP319" s="41"/>
    </row>
    <row r="320" spans="2:68" x14ac:dyDescent="0.3">
      <c r="B320" s="76" t="s">
        <v>186</v>
      </c>
      <c r="D320" s="134">
        <v>0</v>
      </c>
      <c r="E320" s="134">
        <v>0</v>
      </c>
      <c r="F320" s="134">
        <v>0</v>
      </c>
      <c r="G320" s="134">
        <v>0</v>
      </c>
      <c r="H320" s="134">
        <v>0</v>
      </c>
      <c r="I320" s="134">
        <v>0</v>
      </c>
      <c r="J320" s="134">
        <v>0</v>
      </c>
      <c r="K320" s="134">
        <v>0</v>
      </c>
      <c r="L320" s="134">
        <v>0</v>
      </c>
      <c r="M320" s="134">
        <v>0</v>
      </c>
      <c r="N320" s="134">
        <v>0</v>
      </c>
      <c r="O320" s="134">
        <v>0</v>
      </c>
      <c r="P320" s="134">
        <v>0</v>
      </c>
      <c r="Q320" s="134">
        <v>0</v>
      </c>
      <c r="R320" s="134">
        <v>0</v>
      </c>
      <c r="S320" s="134">
        <v>0</v>
      </c>
      <c r="T320" s="134">
        <v>0</v>
      </c>
      <c r="U320" s="134">
        <v>0</v>
      </c>
      <c r="V320" s="134">
        <v>0</v>
      </c>
      <c r="W320" s="134">
        <v>0</v>
      </c>
      <c r="X320" s="134">
        <v>0</v>
      </c>
      <c r="Y320" s="134">
        <v>0</v>
      </c>
      <c r="Z320" s="134">
        <v>0</v>
      </c>
      <c r="AA320" s="134">
        <v>0</v>
      </c>
      <c r="AB320" s="134">
        <v>0</v>
      </c>
      <c r="AC320" s="134">
        <v>0</v>
      </c>
      <c r="AD320" s="46"/>
      <c r="AE320" s="46"/>
      <c r="AF320" s="46"/>
      <c r="AG320" s="46"/>
      <c r="AH320" s="46"/>
      <c r="AI320" s="46"/>
      <c r="AJ320" s="46"/>
      <c r="AK320" s="46"/>
      <c r="AL320" s="46"/>
      <c r="AM320" s="46"/>
      <c r="AN320" s="46"/>
      <c r="AO320" s="46"/>
      <c r="AP320" s="46"/>
      <c r="AQ320" s="46"/>
      <c r="AR320" s="46"/>
      <c r="AS320" s="46"/>
      <c r="AT320" s="46"/>
      <c r="AV320" s="41"/>
      <c r="AW320" s="41"/>
      <c r="AX320" s="41"/>
      <c r="AY320" s="41"/>
      <c r="AZ320" s="41"/>
      <c r="BA320" s="41"/>
      <c r="BB320" s="41"/>
      <c r="BC320" s="41"/>
      <c r="BD320" s="41"/>
      <c r="BE320" s="41"/>
      <c r="BF320" s="41"/>
      <c r="BG320" s="41"/>
      <c r="BH320" s="41"/>
      <c r="BI320" s="41"/>
      <c r="BJ320" s="41"/>
      <c r="BK320" s="41"/>
      <c r="BL320" s="41"/>
      <c r="BM320" s="41"/>
      <c r="BN320" s="41"/>
      <c r="BO320" s="41"/>
      <c r="BP320" s="41"/>
    </row>
    <row r="321" spans="2:68" s="19" customFormat="1" x14ac:dyDescent="0.3">
      <c r="B321" s="76" t="s">
        <v>184</v>
      </c>
      <c r="D321" s="134">
        <v>0</v>
      </c>
      <c r="E321" s="134">
        <v>0</v>
      </c>
      <c r="F321" s="134">
        <v>0</v>
      </c>
      <c r="G321" s="134">
        <v>0</v>
      </c>
      <c r="H321" s="134">
        <v>0</v>
      </c>
      <c r="I321" s="134">
        <v>0</v>
      </c>
      <c r="J321" s="134">
        <v>0</v>
      </c>
      <c r="K321" s="134">
        <v>0</v>
      </c>
      <c r="L321" s="134">
        <v>0</v>
      </c>
      <c r="M321" s="134">
        <v>0</v>
      </c>
      <c r="N321" s="134">
        <v>0</v>
      </c>
      <c r="O321" s="134">
        <v>0</v>
      </c>
      <c r="P321" s="134">
        <v>0</v>
      </c>
      <c r="Q321" s="134">
        <v>0</v>
      </c>
      <c r="R321" s="134">
        <v>0</v>
      </c>
      <c r="S321" s="134">
        <v>0</v>
      </c>
      <c r="T321" s="134">
        <v>0</v>
      </c>
      <c r="U321" s="134">
        <v>0</v>
      </c>
      <c r="V321" s="134">
        <v>0</v>
      </c>
      <c r="W321" s="134">
        <v>0</v>
      </c>
      <c r="X321" s="134">
        <v>0</v>
      </c>
      <c r="Y321" s="134">
        <v>0</v>
      </c>
      <c r="Z321" s="134">
        <v>0</v>
      </c>
      <c r="AA321" s="134">
        <v>0</v>
      </c>
      <c r="AB321" s="134">
        <v>0</v>
      </c>
      <c r="AC321" s="134">
        <v>0</v>
      </c>
      <c r="AD321" s="41"/>
      <c r="AE321" s="41"/>
      <c r="AF321" s="41"/>
      <c r="AG321" s="41"/>
      <c r="AH321" s="41"/>
      <c r="AI321" s="41"/>
      <c r="AJ321" s="41"/>
      <c r="AK321" s="41"/>
      <c r="AL321" s="41"/>
      <c r="AM321" s="41"/>
      <c r="AN321" s="41"/>
      <c r="AO321" s="41"/>
      <c r="AP321" s="41"/>
      <c r="AQ321" s="41"/>
      <c r="AR321" s="41"/>
      <c r="AS321" s="41"/>
      <c r="AT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row>
    <row r="322" spans="2:68" s="19" customFormat="1" x14ac:dyDescent="0.3">
      <c r="B322" s="76" t="s">
        <v>185</v>
      </c>
      <c r="D322" s="134">
        <v>134.25606515925213</v>
      </c>
      <c r="E322" s="134">
        <v>231.106933589042</v>
      </c>
      <c r="F322" s="134">
        <v>232.60599272521799</v>
      </c>
      <c r="G322" s="134">
        <v>151.380494929999</v>
      </c>
      <c r="H322" s="134">
        <v>73.458764159999902</v>
      </c>
      <c r="I322" s="134">
        <v>51.676031128349102</v>
      </c>
      <c r="J322" s="134">
        <v>-3104.1161720493301</v>
      </c>
      <c r="K322" s="134">
        <v>172.25750879799901</v>
      </c>
      <c r="L322" s="134">
        <v>278.80142591482399</v>
      </c>
      <c r="M322" s="134">
        <v>303.47218110491798</v>
      </c>
      <c r="N322" s="134">
        <v>238.37164086603201</v>
      </c>
      <c r="O322" s="134">
        <v>470.91623631853298</v>
      </c>
      <c r="P322" s="134">
        <v>541.49555893995603</v>
      </c>
      <c r="Q322" s="134">
        <v>310.36415518616201</v>
      </c>
      <c r="R322" s="134">
        <v>274.61866333831199</v>
      </c>
      <c r="S322" s="134">
        <v>901.50631976895704</v>
      </c>
      <c r="T322" s="134">
        <v>900.65587027695699</v>
      </c>
      <c r="U322" s="134">
        <v>1051.6479073282501</v>
      </c>
      <c r="V322" s="134">
        <v>1154.58037145104</v>
      </c>
      <c r="W322" s="134">
        <v>1314.1545065702401</v>
      </c>
      <c r="X322" s="134">
        <v>1720.6904071309</v>
      </c>
      <c r="Y322" s="134">
        <v>1148.09965863507</v>
      </c>
      <c r="Z322" s="134">
        <v>1160.49048676855</v>
      </c>
      <c r="AA322" s="134">
        <v>197.82523658294201</v>
      </c>
      <c r="AB322" s="134">
        <v>200.87640045136999</v>
      </c>
      <c r="AC322" s="134">
        <v>703.99244965000003</v>
      </c>
      <c r="AD322" s="41"/>
      <c r="AE322" s="41"/>
      <c r="AF322" s="41"/>
      <c r="AG322" s="41"/>
      <c r="AH322" s="41"/>
      <c r="AI322" s="41"/>
      <c r="AJ322" s="41"/>
      <c r="AK322" s="41"/>
      <c r="AL322" s="41"/>
      <c r="AM322" s="41"/>
      <c r="AN322" s="41"/>
      <c r="AO322" s="41"/>
      <c r="AP322" s="41"/>
      <c r="AQ322" s="41"/>
      <c r="AR322" s="41"/>
      <c r="AS322" s="41"/>
      <c r="AT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row>
    <row r="323" spans="2:68" x14ac:dyDescent="0.3">
      <c r="B323" s="76" t="s">
        <v>187</v>
      </c>
      <c r="D323" s="134">
        <v>203.06589259999998</v>
      </c>
      <c r="E323" s="134">
        <v>304.55991946496738</v>
      </c>
      <c r="F323" s="134">
        <v>309.86864159957202</v>
      </c>
      <c r="G323" s="134">
        <v>225.47468398999899</v>
      </c>
      <c r="H323" s="134">
        <v>166.794593281999</v>
      </c>
      <c r="I323" s="134">
        <v>141.53788442499999</v>
      </c>
      <c r="J323" s="134">
        <v>393.509014075447</v>
      </c>
      <c r="K323" s="134">
        <v>246.0423619</v>
      </c>
      <c r="L323" s="134">
        <v>344.534502961474</v>
      </c>
      <c r="M323" s="134">
        <v>370.684906304918</v>
      </c>
      <c r="N323" s="134">
        <v>304.30804236519202</v>
      </c>
      <c r="O323" s="134">
        <v>545.829343756203</v>
      </c>
      <c r="P323" s="134">
        <v>617.05850055235396</v>
      </c>
      <c r="Q323" s="134">
        <v>403.01876661178102</v>
      </c>
      <c r="R323" s="134">
        <v>384.92063166325198</v>
      </c>
      <c r="S323" s="134">
        <v>991.687613290027</v>
      </c>
      <c r="T323" s="134">
        <v>992.10328321867303</v>
      </c>
      <c r="U323" s="134">
        <v>1280.5229635113701</v>
      </c>
      <c r="V323" s="134">
        <v>1398.7960646429899</v>
      </c>
      <c r="W323" s="134">
        <v>1504.07084514603</v>
      </c>
      <c r="X323" s="134">
        <v>2006.87888217314</v>
      </c>
      <c r="Y323" s="134">
        <v>1560.41774244883</v>
      </c>
      <c r="Z323" s="134">
        <v>1784.1073249881399</v>
      </c>
      <c r="AA323" s="134">
        <v>869.71260783999901</v>
      </c>
      <c r="AB323" s="134">
        <v>1010.35640045137</v>
      </c>
      <c r="AC323" s="134">
        <v>1701.5093420000001</v>
      </c>
      <c r="AD323" s="46"/>
      <c r="AE323" s="46"/>
      <c r="AF323" s="46"/>
      <c r="AG323" s="46"/>
      <c r="AH323" s="46"/>
      <c r="AI323" s="46"/>
      <c r="AJ323" s="46"/>
      <c r="AK323" s="46"/>
      <c r="AL323" s="46"/>
      <c r="AM323" s="46"/>
      <c r="AN323" s="46"/>
      <c r="AO323" s="46"/>
      <c r="AP323" s="46"/>
      <c r="AQ323" s="46"/>
      <c r="AR323" s="46"/>
      <c r="AS323" s="46"/>
      <c r="AT323" s="46"/>
      <c r="AV323" s="41"/>
      <c r="AW323" s="41"/>
      <c r="AX323" s="41"/>
      <c r="AY323" s="41"/>
      <c r="AZ323" s="41"/>
      <c r="BA323" s="41"/>
      <c r="BB323" s="41"/>
      <c r="BC323" s="41"/>
      <c r="BD323" s="41"/>
      <c r="BE323" s="41"/>
      <c r="BF323" s="41"/>
      <c r="BG323" s="41"/>
      <c r="BH323" s="41"/>
      <c r="BI323" s="41"/>
      <c r="BJ323" s="41"/>
      <c r="BK323" s="41"/>
      <c r="BL323" s="41"/>
      <c r="BM323" s="41"/>
      <c r="BN323" s="41"/>
      <c r="BO323" s="41"/>
      <c r="BP323" s="41"/>
    </row>
    <row r="324" spans="2:68" x14ac:dyDescent="0.3">
      <c r="B324" s="82" t="s">
        <v>188</v>
      </c>
      <c r="D324" s="134">
        <v>84.265892600000001</v>
      </c>
      <c r="E324" s="134">
        <v>198.707188</v>
      </c>
      <c r="F324" s="134">
        <v>191.255530579999</v>
      </c>
      <c r="G324" s="134">
        <v>30.674786059999999</v>
      </c>
      <c r="H324" s="134">
        <v>6.4443237299999998</v>
      </c>
      <c r="I324" s="134">
        <v>34.089396999999998</v>
      </c>
      <c r="J324" s="134">
        <v>264.01373558</v>
      </c>
      <c r="K324" s="134">
        <v>2.4140709999999999</v>
      </c>
      <c r="L324" s="134">
        <v>118.04055200000001</v>
      </c>
      <c r="M324" s="134">
        <v>119.94401042</v>
      </c>
      <c r="N324" s="134">
        <v>101.98688273</v>
      </c>
      <c r="O324" s="134">
        <v>48.661011000000002</v>
      </c>
      <c r="P324" s="134">
        <v>119.991160999999</v>
      </c>
      <c r="Q324" s="134">
        <v>0</v>
      </c>
      <c r="R324" s="134">
        <v>0</v>
      </c>
      <c r="S324" s="134">
        <v>0</v>
      </c>
      <c r="T324" s="134">
        <v>143.51213192</v>
      </c>
      <c r="U324" s="134">
        <v>56.487868069999998</v>
      </c>
      <c r="V324" s="134">
        <v>50.492707070000002</v>
      </c>
      <c r="W324" s="134">
        <v>667.28301369204598</v>
      </c>
      <c r="X324" s="134">
        <v>933.11402769459096</v>
      </c>
      <c r="Y324" s="134">
        <v>654.01608244389502</v>
      </c>
      <c r="Z324" s="134">
        <v>1103.781479474</v>
      </c>
      <c r="AA324" s="134">
        <v>152.59710948</v>
      </c>
      <c r="AB324" s="134">
        <v>121.4189399304</v>
      </c>
      <c r="AC324" s="134">
        <v>1046.4093419999999</v>
      </c>
      <c r="AD324" s="46"/>
      <c r="AE324" s="46"/>
      <c r="AF324" s="46"/>
      <c r="AG324" s="46"/>
      <c r="AH324" s="46"/>
      <c r="AI324" s="46"/>
      <c r="AJ324" s="46"/>
      <c r="AK324" s="46"/>
      <c r="AL324" s="46"/>
      <c r="AM324" s="46"/>
      <c r="AN324" s="46"/>
      <c r="AO324" s="46"/>
      <c r="AP324" s="46"/>
      <c r="AQ324" s="46"/>
      <c r="AR324" s="46"/>
      <c r="AS324" s="46"/>
      <c r="AT324" s="46"/>
      <c r="AV324" s="41"/>
      <c r="AW324" s="41"/>
      <c r="AX324" s="41"/>
      <c r="AY324" s="41"/>
      <c r="AZ324" s="41"/>
      <c r="BA324" s="41"/>
      <c r="BB324" s="41"/>
      <c r="BC324" s="41"/>
      <c r="BD324" s="41"/>
      <c r="BE324" s="41"/>
      <c r="BF324" s="41"/>
      <c r="BG324" s="41"/>
      <c r="BH324" s="41"/>
      <c r="BI324" s="41"/>
      <c r="BJ324" s="41"/>
      <c r="BK324" s="41"/>
      <c r="BL324" s="41"/>
      <c r="BM324" s="41"/>
      <c r="BN324" s="41"/>
      <c r="BO324" s="41"/>
      <c r="BP324" s="41"/>
    </row>
    <row r="325" spans="2:68" x14ac:dyDescent="0.3">
      <c r="B325" s="82" t="s">
        <v>189</v>
      </c>
      <c r="D325" s="134">
        <v>118.8</v>
      </c>
      <c r="E325" s="134">
        <v>105.85273146496733</v>
      </c>
      <c r="F325" s="134">
        <v>118.613111019572</v>
      </c>
      <c r="G325" s="134">
        <v>194.79989792999999</v>
      </c>
      <c r="H325" s="134">
        <v>160.35026955199999</v>
      </c>
      <c r="I325" s="134">
        <v>107.448487425</v>
      </c>
      <c r="J325" s="134">
        <v>129.495278495447</v>
      </c>
      <c r="K325" s="134">
        <v>243.6282909</v>
      </c>
      <c r="L325" s="134">
        <v>226.49395096147401</v>
      </c>
      <c r="M325" s="134">
        <v>250.74089588491799</v>
      </c>
      <c r="N325" s="134">
        <v>202.321159635192</v>
      </c>
      <c r="O325" s="134">
        <v>497.16833275620297</v>
      </c>
      <c r="P325" s="134">
        <v>497.06733955235399</v>
      </c>
      <c r="Q325" s="134">
        <v>403.01876661178102</v>
      </c>
      <c r="R325" s="134">
        <v>384.92063166325198</v>
      </c>
      <c r="S325" s="134">
        <v>991.687613290027</v>
      </c>
      <c r="T325" s="134">
        <v>848.59115129867303</v>
      </c>
      <c r="U325" s="134">
        <v>1224.03509544137</v>
      </c>
      <c r="V325" s="134">
        <v>1348.3033575729901</v>
      </c>
      <c r="W325" s="134">
        <v>836.78783145399302</v>
      </c>
      <c r="X325" s="134">
        <v>1073.76485447855</v>
      </c>
      <c r="Y325" s="134">
        <v>906.40166000494003</v>
      </c>
      <c r="Z325" s="134">
        <v>680.32584551414004</v>
      </c>
      <c r="AA325" s="134">
        <v>717.11549835999995</v>
      </c>
      <c r="AB325" s="134">
        <v>888.93746052097003</v>
      </c>
      <c r="AC325" s="134">
        <v>655.1</v>
      </c>
      <c r="AD325" s="46"/>
      <c r="AE325" s="46"/>
      <c r="AF325" s="46"/>
      <c r="AG325" s="46"/>
      <c r="AH325" s="46"/>
      <c r="AI325" s="46"/>
      <c r="AJ325" s="46"/>
      <c r="AK325" s="46"/>
      <c r="AL325" s="46"/>
      <c r="AM325" s="46"/>
      <c r="AN325" s="46"/>
      <c r="AO325" s="46"/>
      <c r="AP325" s="46"/>
      <c r="AQ325" s="46"/>
      <c r="AR325" s="46"/>
      <c r="AS325" s="46"/>
      <c r="AT325" s="46"/>
      <c r="AV325" s="41"/>
      <c r="AW325" s="41"/>
      <c r="AX325" s="41"/>
      <c r="AY325" s="41"/>
      <c r="AZ325" s="41"/>
      <c r="BA325" s="41"/>
      <c r="BB325" s="41"/>
      <c r="BC325" s="41"/>
      <c r="BD325" s="41"/>
      <c r="BE325" s="41"/>
      <c r="BF325" s="41"/>
      <c r="BG325" s="41"/>
      <c r="BH325" s="41"/>
      <c r="BI325" s="41"/>
      <c r="BJ325" s="41"/>
      <c r="BK325" s="41"/>
      <c r="BL325" s="41"/>
      <c r="BM325" s="41"/>
      <c r="BN325" s="41"/>
      <c r="BO325" s="41"/>
      <c r="BP325" s="41"/>
    </row>
    <row r="326" spans="2:68" x14ac:dyDescent="0.3">
      <c r="B326" s="76" t="s">
        <v>190</v>
      </c>
      <c r="D326" s="134">
        <v>-71.150789077585358</v>
      </c>
      <c r="E326" s="134">
        <v>-73.452985875925378</v>
      </c>
      <c r="F326" s="134">
        <v>-77.262648874353303</v>
      </c>
      <c r="G326" s="134">
        <v>-74.094189060000005</v>
      </c>
      <c r="H326" s="134">
        <v>-93.335829122000007</v>
      </c>
      <c r="I326" s="134">
        <v>-89.861853296651503</v>
      </c>
      <c r="J326" s="134">
        <v>-3497.6251861247802</v>
      </c>
      <c r="K326" s="134">
        <v>-73.784853102</v>
      </c>
      <c r="L326" s="134">
        <v>-65.733077046649598</v>
      </c>
      <c r="M326" s="134">
        <v>-67.212725199999994</v>
      </c>
      <c r="N326" s="134">
        <v>-65.936401499159899</v>
      </c>
      <c r="O326" s="134">
        <v>-74.913107437669794</v>
      </c>
      <c r="P326" s="134">
        <v>-75.562941612398205</v>
      </c>
      <c r="Q326" s="134">
        <v>-92.654611425618995</v>
      </c>
      <c r="R326" s="134">
        <v>-110.301968324939</v>
      </c>
      <c r="S326" s="134">
        <v>-90.181293521070202</v>
      </c>
      <c r="T326" s="134">
        <v>-91.447412941715399</v>
      </c>
      <c r="U326" s="134">
        <v>-228.87505618311801</v>
      </c>
      <c r="V326" s="134">
        <v>-244.215693191946</v>
      </c>
      <c r="W326" s="134">
        <v>-189.91633857579799</v>
      </c>
      <c r="X326" s="134">
        <v>-286.18847504223697</v>
      </c>
      <c r="Y326" s="134">
        <v>-412.31808381376402</v>
      </c>
      <c r="Z326" s="134">
        <v>-623.61683821958297</v>
      </c>
      <c r="AA326" s="134">
        <v>-671.88737125705802</v>
      </c>
      <c r="AB326" s="134">
        <v>-809.479999999999</v>
      </c>
      <c r="AC326" s="134">
        <v>-997.51689235000003</v>
      </c>
      <c r="AD326" s="46"/>
      <c r="AE326" s="46"/>
      <c r="AF326" s="46"/>
      <c r="AG326" s="46"/>
      <c r="AH326" s="46"/>
      <c r="AI326" s="46"/>
      <c r="AJ326" s="46"/>
      <c r="AK326" s="46"/>
      <c r="AL326" s="46"/>
      <c r="AM326" s="46"/>
      <c r="AN326" s="46"/>
      <c r="AO326" s="46"/>
      <c r="AP326" s="46"/>
      <c r="AQ326" s="46"/>
      <c r="AR326" s="46"/>
      <c r="AS326" s="46"/>
      <c r="AT326" s="46"/>
      <c r="AV326" s="41"/>
      <c r="AW326" s="41"/>
      <c r="AX326" s="41"/>
      <c r="AY326" s="41"/>
      <c r="AZ326" s="41"/>
      <c r="BA326" s="41"/>
      <c r="BB326" s="41"/>
      <c r="BC326" s="41"/>
      <c r="BD326" s="41"/>
      <c r="BE326" s="41"/>
      <c r="BF326" s="41"/>
      <c r="BG326" s="41"/>
      <c r="BH326" s="41"/>
      <c r="BI326" s="41"/>
      <c r="BJ326" s="41"/>
      <c r="BK326" s="41"/>
      <c r="BL326" s="41"/>
      <c r="BM326" s="41"/>
      <c r="BN326" s="41"/>
      <c r="BO326" s="41"/>
      <c r="BP326" s="41"/>
    </row>
    <row r="327" spans="2:68" x14ac:dyDescent="0.3">
      <c r="B327" s="81" t="s">
        <v>52</v>
      </c>
      <c r="D327" s="134">
        <v>27.675293211250001</v>
      </c>
      <c r="E327" s="134">
        <v>16.607450950570339</v>
      </c>
      <c r="F327" s="134">
        <v>36.049999999999997</v>
      </c>
      <c r="G327" s="134">
        <v>27.573877147100401</v>
      </c>
      <c r="H327" s="134">
        <v>37.501165703495197</v>
      </c>
      <c r="I327" s="134">
        <v>34.103050867129397</v>
      </c>
      <c r="J327" s="134">
        <v>54.160936395683599</v>
      </c>
      <c r="K327" s="134">
        <v>56.082488859858302</v>
      </c>
      <c r="L327" s="134">
        <v>60.869153627553601</v>
      </c>
      <c r="M327" s="134">
        <v>298.715996789396</v>
      </c>
      <c r="N327" s="134">
        <v>201.000786187899</v>
      </c>
      <c r="O327" s="134">
        <v>122.286451956023</v>
      </c>
      <c r="P327" s="134">
        <v>22.360866714443901</v>
      </c>
      <c r="Q327" s="134">
        <v>-19.369340543828201</v>
      </c>
      <c r="R327" s="134">
        <v>-1.14861237584218</v>
      </c>
      <c r="S327" s="134">
        <v>-26.758839379498301</v>
      </c>
      <c r="T327" s="134">
        <v>-28.2520382876559</v>
      </c>
      <c r="U327" s="134">
        <v>83.476933465127601</v>
      </c>
      <c r="V327" s="134">
        <v>64.912549037121394</v>
      </c>
      <c r="W327" s="134">
        <v>-13.5710780579423</v>
      </c>
      <c r="X327" s="134">
        <v>5.1365514742884297</v>
      </c>
      <c r="Y327" s="134">
        <v>-38.748737318566199</v>
      </c>
      <c r="Z327" s="134">
        <v>-115.86442102499301</v>
      </c>
      <c r="AA327" s="134">
        <v>-182.61598894811101</v>
      </c>
      <c r="AB327" s="134">
        <v>-215.614555397815</v>
      </c>
      <c r="AC327" s="134">
        <v>-246.18226905499799</v>
      </c>
      <c r="AD327" s="46"/>
      <c r="AE327" s="46"/>
      <c r="AF327" s="46"/>
      <c r="AG327" s="46"/>
      <c r="AH327" s="46"/>
      <c r="AI327" s="46"/>
      <c r="AJ327" s="46"/>
      <c r="AK327" s="46"/>
      <c r="AL327" s="46"/>
      <c r="AM327" s="46"/>
      <c r="AN327" s="46"/>
      <c r="AO327" s="46"/>
      <c r="AP327" s="46"/>
      <c r="AQ327" s="46"/>
      <c r="AR327" s="46"/>
      <c r="AS327" s="46"/>
      <c r="AT327" s="46"/>
      <c r="AV327" s="41"/>
      <c r="AW327" s="41"/>
      <c r="AX327" s="41"/>
      <c r="AY327" s="41"/>
      <c r="AZ327" s="41"/>
      <c r="BA327" s="41"/>
      <c r="BB327" s="41"/>
      <c r="BC327" s="41"/>
      <c r="BD327" s="41"/>
      <c r="BE327" s="41"/>
      <c r="BF327" s="41"/>
      <c r="BG327" s="41"/>
      <c r="BH327" s="41"/>
      <c r="BI327" s="41"/>
      <c r="BJ327" s="41"/>
      <c r="BK327" s="41"/>
      <c r="BL327" s="41"/>
      <c r="BM327" s="41"/>
      <c r="BN327" s="41"/>
      <c r="BO327" s="41"/>
      <c r="BP327" s="41"/>
    </row>
    <row r="328" spans="2:68" x14ac:dyDescent="0.3">
      <c r="B328" s="76" t="s">
        <v>169</v>
      </c>
      <c r="D328" s="134">
        <v>3.4569999999999999</v>
      </c>
      <c r="E328" s="134">
        <v>5.1779125475285159</v>
      </c>
      <c r="F328" s="134">
        <v>7.0999999999999899</v>
      </c>
      <c r="G328" s="134">
        <v>9.3338022726088195</v>
      </c>
      <c r="H328" s="134">
        <v>11.401165703495201</v>
      </c>
      <c r="I328" s="134">
        <v>10.603050867129401</v>
      </c>
      <c r="J328" s="134">
        <v>14.001916644717999</v>
      </c>
      <c r="K328" s="134">
        <v>14.273025700238</v>
      </c>
      <c r="L328" s="134">
        <v>15.5078957524199</v>
      </c>
      <c r="M328" s="134">
        <v>18.8111662649825</v>
      </c>
      <c r="N328" s="134">
        <v>11.3835995584577</v>
      </c>
      <c r="O328" s="134">
        <v>6.7906062269052301</v>
      </c>
      <c r="P328" s="134">
        <v>3.9473244526541</v>
      </c>
      <c r="Q328" s="134">
        <v>8.80797719768764E-2</v>
      </c>
      <c r="R328" s="134">
        <v>-2.2112422532987202</v>
      </c>
      <c r="S328" s="134">
        <v>-3.0120830040421298</v>
      </c>
      <c r="T328" s="134">
        <v>16.287948867865801</v>
      </c>
      <c r="U328" s="134">
        <v>142.318176704785</v>
      </c>
      <c r="V328" s="134">
        <v>-19.756035526843899</v>
      </c>
      <c r="W328" s="134">
        <v>-146.62014162975399</v>
      </c>
      <c r="X328" s="134">
        <v>-1.9718791131362601</v>
      </c>
      <c r="Y328" s="134">
        <v>-6.1444353464925401</v>
      </c>
      <c r="Z328" s="134">
        <v>-0.38740732132560601</v>
      </c>
      <c r="AA328" s="134">
        <v>1.5495764541300201</v>
      </c>
      <c r="AB328" s="134">
        <v>1.1630355508950501</v>
      </c>
      <c r="AC328" s="134">
        <v>0.73727656901226402</v>
      </c>
      <c r="AD328" s="46"/>
      <c r="AE328" s="46"/>
      <c r="AF328" s="46"/>
      <c r="AG328" s="46"/>
      <c r="AH328" s="46"/>
      <c r="AI328" s="46"/>
      <c r="AJ328" s="46"/>
      <c r="AK328" s="46"/>
      <c r="AL328" s="46"/>
      <c r="AM328" s="46"/>
      <c r="AN328" s="46"/>
      <c r="AO328" s="46"/>
      <c r="AP328" s="46"/>
      <c r="AQ328" s="46"/>
      <c r="AR328" s="46"/>
      <c r="AS328" s="46"/>
      <c r="AT328" s="46"/>
      <c r="AV328" s="41"/>
      <c r="AW328" s="41"/>
      <c r="AX328" s="41"/>
      <c r="AY328" s="41"/>
      <c r="AZ328" s="41"/>
      <c r="BA328" s="41"/>
      <c r="BB328" s="41"/>
      <c r="BC328" s="41"/>
      <c r="BD328" s="41"/>
      <c r="BE328" s="41"/>
      <c r="BF328" s="41"/>
      <c r="BG328" s="41"/>
      <c r="BH328" s="41"/>
      <c r="BI328" s="41"/>
      <c r="BJ328" s="41"/>
      <c r="BK328" s="41"/>
      <c r="BL328" s="41"/>
      <c r="BM328" s="41"/>
      <c r="BN328" s="41"/>
      <c r="BO328" s="41"/>
      <c r="BP328" s="41"/>
    </row>
    <row r="329" spans="2:68" s="19" customFormat="1" x14ac:dyDescent="0.3">
      <c r="B329" s="76" t="s">
        <v>170</v>
      </c>
      <c r="D329" s="134">
        <v>24.21829321125</v>
      </c>
      <c r="E329" s="134">
        <v>11.429538403041825</v>
      </c>
      <c r="F329" s="134">
        <v>28.95</v>
      </c>
      <c r="G329" s="134">
        <v>18.240074874491601</v>
      </c>
      <c r="H329" s="134">
        <v>26.1</v>
      </c>
      <c r="I329" s="134">
        <v>23.5</v>
      </c>
      <c r="J329" s="134">
        <v>40.159019750965598</v>
      </c>
      <c r="K329" s="134">
        <v>41.809463159620201</v>
      </c>
      <c r="L329" s="134">
        <v>45.361257875133603</v>
      </c>
      <c r="M329" s="134">
        <v>279.90483052441402</v>
      </c>
      <c r="N329" s="134">
        <v>189.61718662944099</v>
      </c>
      <c r="O329" s="134">
        <v>115.49584572911699</v>
      </c>
      <c r="P329" s="134">
        <v>18.4135422617898</v>
      </c>
      <c r="Q329" s="134">
        <v>-19.457420315804999</v>
      </c>
      <c r="R329" s="134">
        <v>1.0626298774565299</v>
      </c>
      <c r="S329" s="134">
        <v>-23.746756375456201</v>
      </c>
      <c r="T329" s="134">
        <v>-44.5399871555217</v>
      </c>
      <c r="U329" s="134">
        <v>-58.841243239657999</v>
      </c>
      <c r="V329" s="134">
        <v>84.668584563965396</v>
      </c>
      <c r="W329" s="134">
        <v>133.04906357181099</v>
      </c>
      <c r="X329" s="134">
        <v>7.1084305874246798</v>
      </c>
      <c r="Y329" s="134">
        <v>-32.6043019720736</v>
      </c>
      <c r="Z329" s="134">
        <v>-115.477013703667</v>
      </c>
      <c r="AA329" s="134">
        <v>-184.16556540224099</v>
      </c>
      <c r="AB329" s="134">
        <v>-216.77759094871101</v>
      </c>
      <c r="AC329" s="134">
        <v>-246.91954562401</v>
      </c>
      <c r="AD329" s="41"/>
      <c r="AE329" s="41"/>
      <c r="AF329" s="41"/>
      <c r="AG329" s="41"/>
      <c r="AH329" s="41"/>
      <c r="AI329" s="41"/>
      <c r="AJ329" s="41"/>
      <c r="AK329" s="41"/>
      <c r="AL329" s="41"/>
      <c r="AM329" s="41"/>
      <c r="AN329" s="41"/>
      <c r="AO329" s="41"/>
      <c r="AP329" s="41"/>
      <c r="AQ329" s="41"/>
      <c r="AR329" s="41"/>
      <c r="AS329" s="41"/>
      <c r="AT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row>
    <row r="330" spans="2:68" x14ac:dyDescent="0.3">
      <c r="B330" s="76" t="s">
        <v>166</v>
      </c>
      <c r="D330" s="134">
        <v>0</v>
      </c>
      <c r="E330" s="134">
        <v>0</v>
      </c>
      <c r="F330" s="134">
        <v>0</v>
      </c>
      <c r="G330" s="134">
        <v>0</v>
      </c>
      <c r="H330" s="134">
        <v>0</v>
      </c>
      <c r="I330" s="134">
        <v>0</v>
      </c>
      <c r="J330" s="134">
        <v>0</v>
      </c>
      <c r="K330" s="134">
        <v>0</v>
      </c>
      <c r="L330" s="134">
        <v>0</v>
      </c>
      <c r="M330" s="134">
        <v>0</v>
      </c>
      <c r="N330" s="134">
        <v>0</v>
      </c>
      <c r="O330" s="134">
        <v>0</v>
      </c>
      <c r="P330" s="134">
        <v>0</v>
      </c>
      <c r="Q330" s="134">
        <v>0</v>
      </c>
      <c r="R330" s="134">
        <v>0</v>
      </c>
      <c r="S330" s="134">
        <v>0</v>
      </c>
      <c r="T330" s="134">
        <v>0</v>
      </c>
      <c r="U330" s="134">
        <v>0</v>
      </c>
      <c r="V330" s="134">
        <v>0</v>
      </c>
      <c r="W330" s="134">
        <v>0</v>
      </c>
      <c r="X330" s="134">
        <v>0</v>
      </c>
      <c r="Y330" s="134">
        <v>0</v>
      </c>
      <c r="Z330" s="134">
        <v>0</v>
      </c>
      <c r="AA330" s="134">
        <v>0</v>
      </c>
      <c r="AB330" s="134">
        <v>0</v>
      </c>
      <c r="AC330" s="134">
        <v>0</v>
      </c>
      <c r="AD330" s="46"/>
      <c r="AE330" s="46"/>
      <c r="AF330" s="46"/>
      <c r="AG330" s="46"/>
      <c r="AH330" s="46"/>
      <c r="AI330" s="46"/>
      <c r="AJ330" s="46"/>
      <c r="AK330" s="46"/>
      <c r="AL330" s="46"/>
      <c r="AM330" s="46"/>
      <c r="AN330" s="46"/>
      <c r="AO330" s="46"/>
      <c r="AP330" s="46"/>
      <c r="AQ330" s="46"/>
      <c r="AR330" s="46"/>
      <c r="AS330" s="46"/>
      <c r="AT330" s="46"/>
      <c r="AV330" s="41"/>
      <c r="AW330" s="41"/>
      <c r="AX330" s="41"/>
      <c r="AY330" s="41"/>
      <c r="AZ330" s="41"/>
      <c r="BA330" s="41"/>
      <c r="BB330" s="41"/>
      <c r="BC330" s="41"/>
      <c r="BD330" s="41"/>
      <c r="BE330" s="41"/>
      <c r="BF330" s="41"/>
      <c r="BG330" s="41"/>
      <c r="BH330" s="41"/>
      <c r="BI330" s="41"/>
      <c r="BJ330" s="41"/>
      <c r="BK330" s="41"/>
      <c r="BL330" s="41"/>
      <c r="BM330" s="41"/>
      <c r="BN330" s="41"/>
      <c r="BO330" s="41"/>
      <c r="BP330" s="41"/>
    </row>
    <row r="331" spans="2:68" x14ac:dyDescent="0.3">
      <c r="B331" s="74" t="s">
        <v>169</v>
      </c>
      <c r="D331" s="134">
        <v>0</v>
      </c>
      <c r="E331" s="134">
        <v>0</v>
      </c>
      <c r="F331" s="134">
        <v>0</v>
      </c>
      <c r="G331" s="134">
        <v>0</v>
      </c>
      <c r="H331" s="134">
        <v>0</v>
      </c>
      <c r="I331" s="134">
        <v>0</v>
      </c>
      <c r="J331" s="134">
        <v>0</v>
      </c>
      <c r="K331" s="134">
        <v>0</v>
      </c>
      <c r="L331" s="134">
        <v>0</v>
      </c>
      <c r="M331" s="134">
        <v>0</v>
      </c>
      <c r="N331" s="134">
        <v>0</v>
      </c>
      <c r="O331" s="134">
        <v>0</v>
      </c>
      <c r="P331" s="134">
        <v>0</v>
      </c>
      <c r="Q331" s="134">
        <v>0</v>
      </c>
      <c r="R331" s="134">
        <v>0</v>
      </c>
      <c r="S331" s="134">
        <v>0</v>
      </c>
      <c r="T331" s="134">
        <v>0</v>
      </c>
      <c r="U331" s="134">
        <v>0</v>
      </c>
      <c r="V331" s="134">
        <v>0</v>
      </c>
      <c r="W331" s="134">
        <v>0</v>
      </c>
      <c r="X331" s="134">
        <v>0</v>
      </c>
      <c r="Y331" s="134">
        <v>0</v>
      </c>
      <c r="Z331" s="134">
        <v>0</v>
      </c>
      <c r="AA331" s="134">
        <v>0</v>
      </c>
      <c r="AB331" s="134">
        <v>0</v>
      </c>
      <c r="AC331" s="134">
        <v>0</v>
      </c>
      <c r="AD331" s="46"/>
      <c r="AE331" s="46"/>
      <c r="AF331" s="46"/>
      <c r="AG331" s="46"/>
      <c r="AH331" s="46"/>
      <c r="AI331" s="46"/>
      <c r="AJ331" s="46"/>
      <c r="AK331" s="46"/>
      <c r="AL331" s="46"/>
      <c r="AM331" s="46"/>
      <c r="AN331" s="46"/>
      <c r="AO331" s="46"/>
      <c r="AP331" s="46"/>
      <c r="AQ331" s="46"/>
      <c r="AR331" s="46"/>
      <c r="AS331" s="46"/>
      <c r="AT331" s="46"/>
      <c r="AV331" s="41"/>
      <c r="AW331" s="41"/>
      <c r="AX331" s="41"/>
      <c r="AY331" s="41"/>
      <c r="AZ331" s="41"/>
      <c r="BA331" s="41"/>
      <c r="BB331" s="41"/>
      <c r="BC331" s="41"/>
      <c r="BD331" s="41"/>
      <c r="BE331" s="41"/>
      <c r="BF331" s="41"/>
      <c r="BG331" s="41"/>
      <c r="BH331" s="41"/>
      <c r="BI331" s="41"/>
      <c r="BJ331" s="41"/>
      <c r="BK331" s="41"/>
      <c r="BL331" s="41"/>
      <c r="BM331" s="41"/>
      <c r="BN331" s="41"/>
      <c r="BO331" s="41"/>
      <c r="BP331" s="41"/>
    </row>
    <row r="332" spans="2:68" x14ac:dyDescent="0.3">
      <c r="B332" s="74" t="s">
        <v>170</v>
      </c>
      <c r="D332" s="134">
        <v>0</v>
      </c>
      <c r="E332" s="134">
        <v>0</v>
      </c>
      <c r="F332" s="134">
        <v>0</v>
      </c>
      <c r="G332" s="134">
        <v>0</v>
      </c>
      <c r="H332" s="134">
        <v>0</v>
      </c>
      <c r="I332" s="134">
        <v>0</v>
      </c>
      <c r="J332" s="134">
        <v>0</v>
      </c>
      <c r="K332" s="134">
        <v>0</v>
      </c>
      <c r="L332" s="134">
        <v>0</v>
      </c>
      <c r="M332" s="134">
        <v>0</v>
      </c>
      <c r="N332" s="134">
        <v>0</v>
      </c>
      <c r="O332" s="134">
        <v>0</v>
      </c>
      <c r="P332" s="134">
        <v>0</v>
      </c>
      <c r="Q332" s="134">
        <v>0</v>
      </c>
      <c r="R332" s="134">
        <v>0</v>
      </c>
      <c r="S332" s="134">
        <v>0</v>
      </c>
      <c r="T332" s="134">
        <v>0</v>
      </c>
      <c r="U332" s="134">
        <v>0</v>
      </c>
      <c r="V332" s="134">
        <v>0</v>
      </c>
      <c r="W332" s="134">
        <v>0</v>
      </c>
      <c r="X332" s="134">
        <v>0</v>
      </c>
      <c r="Y332" s="134">
        <v>0</v>
      </c>
      <c r="Z332" s="134">
        <v>0</v>
      </c>
      <c r="AA332" s="134">
        <v>0</v>
      </c>
      <c r="AB332" s="134">
        <v>0</v>
      </c>
      <c r="AC332" s="134">
        <v>0</v>
      </c>
      <c r="AD332" s="46"/>
      <c r="AE332" s="46"/>
      <c r="AF332" s="46"/>
      <c r="AG332" s="46"/>
      <c r="AH332" s="46"/>
      <c r="AI332" s="46"/>
      <c r="AJ332" s="46"/>
      <c r="AK332" s="46"/>
      <c r="AL332" s="46"/>
      <c r="AM332" s="46"/>
      <c r="AN332" s="46"/>
      <c r="AO332" s="46"/>
      <c r="AP332" s="46"/>
      <c r="AQ332" s="46"/>
      <c r="AR332" s="46"/>
      <c r="AS332" s="46"/>
      <c r="AT332" s="46"/>
      <c r="AV332" s="41"/>
      <c r="AW332" s="41"/>
      <c r="AX332" s="41"/>
      <c r="AY332" s="41"/>
      <c r="AZ332" s="41"/>
      <c r="BA332" s="41"/>
      <c r="BB332" s="41"/>
      <c r="BC332" s="41"/>
      <c r="BD332" s="41"/>
      <c r="BE332" s="41"/>
      <c r="BF332" s="41"/>
      <c r="BG332" s="41"/>
      <c r="BH332" s="41"/>
      <c r="BI332" s="41"/>
      <c r="BJ332" s="41"/>
      <c r="BK332" s="41"/>
      <c r="BL332" s="41"/>
      <c r="BM332" s="41"/>
      <c r="BN332" s="41"/>
      <c r="BO332" s="41"/>
      <c r="BP332" s="41"/>
    </row>
    <row r="333" spans="2:68" x14ac:dyDescent="0.3">
      <c r="B333" s="76" t="s">
        <v>167</v>
      </c>
      <c r="D333" s="134">
        <v>27.675293211250001</v>
      </c>
      <c r="E333" s="134">
        <v>16.607450950570339</v>
      </c>
      <c r="F333" s="134">
        <v>36.049999999999997</v>
      </c>
      <c r="G333" s="134">
        <v>27.573877147100401</v>
      </c>
      <c r="H333" s="134">
        <v>37.501165703495197</v>
      </c>
      <c r="I333" s="134">
        <v>34.103050867129397</v>
      </c>
      <c r="J333" s="134">
        <v>54.160936395683599</v>
      </c>
      <c r="K333" s="134">
        <v>56.082488859858302</v>
      </c>
      <c r="L333" s="134">
        <v>60.869153627553601</v>
      </c>
      <c r="M333" s="134">
        <v>298.715996789396</v>
      </c>
      <c r="N333" s="134">
        <v>201.000786187899</v>
      </c>
      <c r="O333" s="134">
        <v>122.286451956023</v>
      </c>
      <c r="P333" s="134">
        <v>22.360866714443901</v>
      </c>
      <c r="Q333" s="134">
        <v>-19.369340543828201</v>
      </c>
      <c r="R333" s="134">
        <v>-1.14861237584218</v>
      </c>
      <c r="S333" s="134">
        <v>-26.758839379498301</v>
      </c>
      <c r="T333" s="134">
        <v>-28.2520382876559</v>
      </c>
      <c r="U333" s="134">
        <v>83.476933465127601</v>
      </c>
      <c r="V333" s="134">
        <v>64.912549037121394</v>
      </c>
      <c r="W333" s="134">
        <v>-13.5710780579423</v>
      </c>
      <c r="X333" s="134">
        <v>5.1365514742884297</v>
      </c>
      <c r="Y333" s="134">
        <v>-38.748737318566199</v>
      </c>
      <c r="Z333" s="134">
        <v>-115.86442102499301</v>
      </c>
      <c r="AA333" s="134">
        <v>-182.61598894811101</v>
      </c>
      <c r="AB333" s="134">
        <v>-215.614555397815</v>
      </c>
      <c r="AC333" s="134">
        <v>-246.18226905499799</v>
      </c>
      <c r="AD333" s="46"/>
      <c r="AE333" s="46"/>
      <c r="AF333" s="46"/>
      <c r="AG333" s="46"/>
      <c r="AH333" s="46"/>
      <c r="AI333" s="46"/>
      <c r="AJ333" s="46"/>
      <c r="AK333" s="46"/>
      <c r="AL333" s="46"/>
      <c r="AM333" s="46"/>
      <c r="AN333" s="46"/>
      <c r="AO333" s="46"/>
      <c r="AP333" s="46"/>
      <c r="AQ333" s="46"/>
      <c r="AR333" s="46"/>
      <c r="AS333" s="46"/>
      <c r="AT333" s="46"/>
      <c r="AV333" s="41"/>
      <c r="AW333" s="41"/>
      <c r="AX333" s="41"/>
      <c r="AY333" s="41"/>
      <c r="AZ333" s="41"/>
      <c r="BA333" s="41"/>
      <c r="BB333" s="41"/>
      <c r="BC333" s="41"/>
      <c r="BD333" s="41"/>
      <c r="BE333" s="41"/>
      <c r="BF333" s="41"/>
      <c r="BG333" s="41"/>
      <c r="BH333" s="41"/>
      <c r="BI333" s="41"/>
      <c r="BJ333" s="41"/>
      <c r="BK333" s="41"/>
      <c r="BL333" s="41"/>
      <c r="BM333" s="41"/>
      <c r="BN333" s="41"/>
      <c r="BO333" s="41"/>
      <c r="BP333" s="41"/>
    </row>
    <row r="334" spans="2:68" x14ac:dyDescent="0.3">
      <c r="B334" s="74" t="s">
        <v>169</v>
      </c>
      <c r="D334" s="134">
        <v>3.4569999999999999</v>
      </c>
      <c r="E334" s="134">
        <v>5.1779125475285159</v>
      </c>
      <c r="F334" s="134">
        <v>7.0999999999999899</v>
      </c>
      <c r="G334" s="134">
        <v>9.3338022726088195</v>
      </c>
      <c r="H334" s="134">
        <v>11.401165703495201</v>
      </c>
      <c r="I334" s="134">
        <v>10.603050867129401</v>
      </c>
      <c r="J334" s="134">
        <v>14.001916644717999</v>
      </c>
      <c r="K334" s="134">
        <v>14.273025700238</v>
      </c>
      <c r="L334" s="134">
        <v>15.5078957524199</v>
      </c>
      <c r="M334" s="134">
        <v>18.8111662649825</v>
      </c>
      <c r="N334" s="134">
        <v>11.3835995584577</v>
      </c>
      <c r="O334" s="134">
        <v>6.7906062269052301</v>
      </c>
      <c r="P334" s="134">
        <v>3.9473244526541</v>
      </c>
      <c r="Q334" s="134">
        <v>8.80797719768764E-2</v>
      </c>
      <c r="R334" s="134">
        <v>-2.2112422532987202</v>
      </c>
      <c r="S334" s="134">
        <v>-3.0120830040421298</v>
      </c>
      <c r="T334" s="134">
        <v>16.287948867865801</v>
      </c>
      <c r="U334" s="134">
        <v>142.318176704785</v>
      </c>
      <c r="V334" s="134">
        <v>-19.756035526843899</v>
      </c>
      <c r="W334" s="134">
        <v>-146.62014162975399</v>
      </c>
      <c r="X334" s="134">
        <v>-1.9718791131362601</v>
      </c>
      <c r="Y334" s="134">
        <v>-6.1444353464925401</v>
      </c>
      <c r="Z334" s="134">
        <v>-0.38740732132560601</v>
      </c>
      <c r="AA334" s="134">
        <v>1.5495764541300201</v>
      </c>
      <c r="AB334" s="134">
        <v>1.1630355508950501</v>
      </c>
      <c r="AC334" s="134">
        <v>0.73727656901226402</v>
      </c>
      <c r="AD334" s="46"/>
      <c r="AE334" s="46"/>
      <c r="AF334" s="46"/>
      <c r="AG334" s="46"/>
      <c r="AH334" s="46"/>
      <c r="AI334" s="46"/>
      <c r="AJ334" s="46"/>
      <c r="AK334" s="46"/>
      <c r="AL334" s="46"/>
      <c r="AM334" s="46"/>
      <c r="AN334" s="46"/>
      <c r="AO334" s="46"/>
      <c r="AP334" s="46"/>
      <c r="AQ334" s="46"/>
      <c r="AR334" s="46"/>
      <c r="AS334" s="46"/>
      <c r="AT334" s="46"/>
      <c r="AV334" s="41"/>
      <c r="AW334" s="41"/>
      <c r="AX334" s="41"/>
      <c r="AY334" s="41"/>
      <c r="AZ334" s="41"/>
      <c r="BA334" s="41"/>
      <c r="BB334" s="41"/>
      <c r="BC334" s="41"/>
      <c r="BD334" s="41"/>
      <c r="BE334" s="41"/>
      <c r="BF334" s="41"/>
      <c r="BG334" s="41"/>
      <c r="BH334" s="41"/>
      <c r="BI334" s="41"/>
      <c r="BJ334" s="41"/>
      <c r="BK334" s="41"/>
      <c r="BL334" s="41"/>
      <c r="BM334" s="41"/>
      <c r="BN334" s="41"/>
      <c r="BO334" s="41"/>
      <c r="BP334" s="41"/>
    </row>
    <row r="335" spans="2:68" x14ac:dyDescent="0.3">
      <c r="B335" s="74" t="s">
        <v>170</v>
      </c>
      <c r="D335" s="134">
        <v>24.21829321125</v>
      </c>
      <c r="E335" s="134">
        <v>11.429538403041825</v>
      </c>
      <c r="F335" s="134">
        <v>28.95</v>
      </c>
      <c r="G335" s="134">
        <v>18.240074874491601</v>
      </c>
      <c r="H335" s="134">
        <v>26.1</v>
      </c>
      <c r="I335" s="134">
        <v>23.5</v>
      </c>
      <c r="J335" s="134">
        <v>40.159019750965598</v>
      </c>
      <c r="K335" s="134">
        <v>41.809463159620201</v>
      </c>
      <c r="L335" s="134">
        <v>45.361257875133603</v>
      </c>
      <c r="M335" s="134">
        <v>279.90483052441402</v>
      </c>
      <c r="N335" s="134">
        <v>189.61718662944099</v>
      </c>
      <c r="O335" s="134">
        <v>115.49584572911699</v>
      </c>
      <c r="P335" s="134">
        <v>18.4135422617898</v>
      </c>
      <c r="Q335" s="134">
        <v>-19.457420315804999</v>
      </c>
      <c r="R335" s="134">
        <v>1.0626298774565299</v>
      </c>
      <c r="S335" s="134">
        <v>-23.746756375456201</v>
      </c>
      <c r="T335" s="134">
        <v>-44.5399871555217</v>
      </c>
      <c r="U335" s="134">
        <v>-58.841243239657999</v>
      </c>
      <c r="V335" s="134">
        <v>84.668584563965396</v>
      </c>
      <c r="W335" s="134">
        <v>133.04906357181099</v>
      </c>
      <c r="X335" s="134">
        <v>7.1084305874246798</v>
      </c>
      <c r="Y335" s="134">
        <v>-32.6043019720736</v>
      </c>
      <c r="Z335" s="134">
        <v>-115.477013703667</v>
      </c>
      <c r="AA335" s="134">
        <v>-184.16556540224099</v>
      </c>
      <c r="AB335" s="134">
        <v>-216.77759094871101</v>
      </c>
      <c r="AC335" s="134">
        <v>-246.91954562401</v>
      </c>
      <c r="AD335" s="46"/>
      <c r="AE335" s="46"/>
      <c r="AF335" s="46"/>
      <c r="AG335" s="46"/>
      <c r="AH335" s="46"/>
      <c r="AI335" s="46"/>
      <c r="AJ335" s="46"/>
      <c r="AK335" s="46"/>
      <c r="AL335" s="46"/>
      <c r="AM335" s="46"/>
      <c r="AN335" s="46"/>
      <c r="AO335" s="46"/>
      <c r="AP335" s="46"/>
      <c r="AQ335" s="46"/>
      <c r="AR335" s="46"/>
      <c r="AS335" s="46"/>
      <c r="AT335" s="46"/>
      <c r="AV335" s="41"/>
      <c r="AW335" s="41"/>
      <c r="AX335" s="41"/>
      <c r="AY335" s="41"/>
      <c r="AZ335" s="41"/>
      <c r="BA335" s="41"/>
      <c r="BB335" s="41"/>
      <c r="BC335" s="41"/>
      <c r="BD335" s="41"/>
      <c r="BE335" s="41"/>
      <c r="BF335" s="41"/>
      <c r="BG335" s="41"/>
      <c r="BH335" s="41"/>
      <c r="BI335" s="41"/>
      <c r="BJ335" s="41"/>
      <c r="BK335" s="41"/>
      <c r="BL335" s="41"/>
      <c r="BM335" s="41"/>
      <c r="BN335" s="41"/>
      <c r="BO335" s="41"/>
      <c r="BP335" s="41"/>
    </row>
    <row r="336" spans="2:68" s="19" customFormat="1" x14ac:dyDescent="0.3">
      <c r="B336" s="87" t="s">
        <v>191</v>
      </c>
      <c r="D336" s="144">
        <v>0</v>
      </c>
      <c r="E336" s="144">
        <v>0</v>
      </c>
      <c r="F336" s="144">
        <v>0</v>
      </c>
      <c r="G336" s="144">
        <v>0</v>
      </c>
      <c r="H336" s="144">
        <v>0</v>
      </c>
      <c r="I336" s="144">
        <v>0</v>
      </c>
      <c r="J336" s="144">
        <v>0</v>
      </c>
      <c r="K336" s="144">
        <v>0</v>
      </c>
      <c r="L336" s="144">
        <v>0</v>
      </c>
      <c r="M336" s="144">
        <v>0</v>
      </c>
      <c r="N336" s="144">
        <v>0</v>
      </c>
      <c r="O336" s="144">
        <v>0</v>
      </c>
      <c r="P336" s="144">
        <v>0</v>
      </c>
      <c r="Q336" s="144">
        <v>0</v>
      </c>
      <c r="R336" s="144">
        <v>0</v>
      </c>
      <c r="S336" s="144">
        <v>0</v>
      </c>
      <c r="T336" s="144">
        <v>0</v>
      </c>
      <c r="U336" s="144">
        <v>0</v>
      </c>
      <c r="V336" s="144">
        <v>0</v>
      </c>
      <c r="W336" s="144">
        <v>0</v>
      </c>
      <c r="X336" s="144">
        <v>0</v>
      </c>
      <c r="Y336" s="144">
        <v>0</v>
      </c>
      <c r="Z336" s="144">
        <v>0</v>
      </c>
      <c r="AA336" s="144">
        <v>0</v>
      </c>
      <c r="AB336" s="144">
        <v>0</v>
      </c>
      <c r="AC336" s="144">
        <v>0</v>
      </c>
      <c r="AD336" s="41"/>
      <c r="AE336" s="41"/>
      <c r="AF336" s="41"/>
      <c r="AG336" s="41"/>
      <c r="AH336" s="41"/>
      <c r="AI336" s="41"/>
      <c r="AJ336" s="41"/>
      <c r="AK336" s="41"/>
      <c r="AL336" s="41"/>
      <c r="AM336" s="41"/>
      <c r="AN336" s="41"/>
      <c r="AO336" s="41"/>
      <c r="AP336" s="41"/>
      <c r="AQ336" s="41"/>
      <c r="AR336" s="41"/>
      <c r="AS336" s="41"/>
      <c r="AT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row>
    <row r="337" spans="2:68" s="19" customFormat="1" x14ac:dyDescent="0.3">
      <c r="B337" s="80" t="s">
        <v>153</v>
      </c>
      <c r="D337" s="144">
        <v>0</v>
      </c>
      <c r="E337" s="144">
        <v>0</v>
      </c>
      <c r="F337" s="144">
        <v>0</v>
      </c>
      <c r="G337" s="144">
        <v>0</v>
      </c>
      <c r="H337" s="144">
        <v>0</v>
      </c>
      <c r="I337" s="144">
        <v>0</v>
      </c>
      <c r="J337" s="144">
        <v>0</v>
      </c>
      <c r="K337" s="144">
        <v>0</v>
      </c>
      <c r="L337" s="144">
        <v>0</v>
      </c>
      <c r="M337" s="144">
        <v>0</v>
      </c>
      <c r="N337" s="144">
        <v>0</v>
      </c>
      <c r="O337" s="144">
        <v>0</v>
      </c>
      <c r="P337" s="144">
        <v>0</v>
      </c>
      <c r="Q337" s="144">
        <v>0</v>
      </c>
      <c r="R337" s="144">
        <v>0</v>
      </c>
      <c r="S337" s="144">
        <v>0</v>
      </c>
      <c r="T337" s="144">
        <v>0</v>
      </c>
      <c r="U337" s="144">
        <v>0</v>
      </c>
      <c r="V337" s="144">
        <v>0</v>
      </c>
      <c r="W337" s="144">
        <v>0</v>
      </c>
      <c r="X337" s="144">
        <v>0</v>
      </c>
      <c r="Y337" s="144">
        <v>0</v>
      </c>
      <c r="Z337" s="144">
        <v>0</v>
      </c>
      <c r="AA337" s="144">
        <v>0</v>
      </c>
      <c r="AB337" s="144">
        <v>0</v>
      </c>
      <c r="AC337" s="144">
        <v>0</v>
      </c>
      <c r="AD337" s="41"/>
      <c r="AE337" s="41"/>
      <c r="AF337" s="41"/>
      <c r="AG337" s="41"/>
      <c r="AH337" s="41"/>
      <c r="AI337" s="41"/>
      <c r="AJ337" s="41"/>
      <c r="AK337" s="41"/>
      <c r="AL337" s="41"/>
      <c r="AM337" s="41"/>
      <c r="AN337" s="41"/>
      <c r="AO337" s="41"/>
      <c r="AP337" s="41"/>
      <c r="AQ337" s="41"/>
      <c r="AR337" s="41"/>
      <c r="AS337" s="41"/>
      <c r="AT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row>
    <row r="338" spans="2:68" x14ac:dyDescent="0.3">
      <c r="B338" s="81" t="s">
        <v>164</v>
      </c>
      <c r="D338" s="134">
        <v>0</v>
      </c>
      <c r="E338" s="134">
        <v>0</v>
      </c>
      <c r="F338" s="134">
        <v>0</v>
      </c>
      <c r="G338" s="134">
        <v>0</v>
      </c>
      <c r="H338" s="134">
        <v>0</v>
      </c>
      <c r="I338" s="134">
        <v>0</v>
      </c>
      <c r="J338" s="134">
        <v>0</v>
      </c>
      <c r="K338" s="134">
        <v>0</v>
      </c>
      <c r="L338" s="134">
        <v>0</v>
      </c>
      <c r="M338" s="134">
        <v>0</v>
      </c>
      <c r="N338" s="134">
        <v>0</v>
      </c>
      <c r="O338" s="134">
        <v>0</v>
      </c>
      <c r="P338" s="134">
        <v>0</v>
      </c>
      <c r="Q338" s="134">
        <v>0</v>
      </c>
      <c r="R338" s="134">
        <v>0</v>
      </c>
      <c r="S338" s="134">
        <v>0</v>
      </c>
      <c r="T338" s="134">
        <v>0</v>
      </c>
      <c r="U338" s="134">
        <v>0</v>
      </c>
      <c r="V338" s="134">
        <v>0</v>
      </c>
      <c r="W338" s="134">
        <v>0</v>
      </c>
      <c r="X338" s="134">
        <v>0</v>
      </c>
      <c r="Y338" s="134">
        <v>0</v>
      </c>
      <c r="Z338" s="134">
        <v>0</v>
      </c>
      <c r="AA338" s="134">
        <v>0</v>
      </c>
      <c r="AB338" s="134">
        <v>0</v>
      </c>
      <c r="AC338" s="134">
        <v>0</v>
      </c>
      <c r="AD338" s="46"/>
      <c r="AE338" s="46"/>
      <c r="AF338" s="46"/>
      <c r="AG338" s="46"/>
      <c r="AH338" s="46"/>
      <c r="AI338" s="46"/>
      <c r="AJ338" s="46"/>
      <c r="AK338" s="46"/>
      <c r="AL338" s="46"/>
      <c r="AM338" s="46"/>
      <c r="AN338" s="46"/>
      <c r="AO338" s="46"/>
      <c r="AP338" s="46"/>
      <c r="AQ338" s="46"/>
      <c r="AR338" s="46"/>
      <c r="AS338" s="46"/>
      <c r="AT338" s="46"/>
      <c r="AV338" s="41"/>
      <c r="AW338" s="41"/>
      <c r="AX338" s="41"/>
      <c r="AY338" s="41"/>
      <c r="AZ338" s="41"/>
      <c r="BA338" s="41"/>
      <c r="BB338" s="41"/>
      <c r="BC338" s="41"/>
      <c r="BD338" s="41"/>
      <c r="BE338" s="41"/>
      <c r="BF338" s="41"/>
      <c r="BG338" s="41"/>
      <c r="BH338" s="41"/>
      <c r="BI338" s="41"/>
      <c r="BJ338" s="41"/>
      <c r="BK338" s="41"/>
      <c r="BL338" s="41"/>
      <c r="BM338" s="41"/>
      <c r="BN338" s="41"/>
      <c r="BO338" s="41"/>
      <c r="BP338" s="41"/>
    </row>
    <row r="339" spans="2:68" x14ac:dyDescent="0.3">
      <c r="B339" s="81" t="s">
        <v>175</v>
      </c>
      <c r="D339" s="134">
        <v>0</v>
      </c>
      <c r="E339" s="134">
        <v>0</v>
      </c>
      <c r="F339" s="134">
        <v>0</v>
      </c>
      <c r="G339" s="134">
        <v>0</v>
      </c>
      <c r="H339" s="134">
        <v>0</v>
      </c>
      <c r="I339" s="134">
        <v>0</v>
      </c>
      <c r="J339" s="134">
        <v>0</v>
      </c>
      <c r="K339" s="134">
        <v>0</v>
      </c>
      <c r="L339" s="134">
        <v>0</v>
      </c>
      <c r="M339" s="134">
        <v>0</v>
      </c>
      <c r="N339" s="134">
        <v>0</v>
      </c>
      <c r="O339" s="134">
        <v>0</v>
      </c>
      <c r="P339" s="134">
        <v>0</v>
      </c>
      <c r="Q339" s="134">
        <v>0</v>
      </c>
      <c r="R339" s="134">
        <v>0</v>
      </c>
      <c r="S339" s="134">
        <v>0</v>
      </c>
      <c r="T339" s="134">
        <v>0</v>
      </c>
      <c r="U339" s="134">
        <v>0</v>
      </c>
      <c r="V339" s="134">
        <v>0</v>
      </c>
      <c r="W339" s="134">
        <v>0</v>
      </c>
      <c r="X339" s="134">
        <v>0</v>
      </c>
      <c r="Y339" s="134">
        <v>0</v>
      </c>
      <c r="Z339" s="134">
        <v>0</v>
      </c>
      <c r="AA339" s="134">
        <v>0</v>
      </c>
      <c r="AB339" s="134">
        <v>0</v>
      </c>
      <c r="AC339" s="134">
        <v>0</v>
      </c>
      <c r="AD339" s="46"/>
      <c r="AE339" s="46"/>
      <c r="AF339" s="46"/>
      <c r="AG339" s="46"/>
      <c r="AH339" s="46"/>
      <c r="AI339" s="46"/>
      <c r="AJ339" s="46"/>
      <c r="AK339" s="46"/>
      <c r="AL339" s="46"/>
      <c r="AM339" s="46"/>
      <c r="AN339" s="46"/>
      <c r="AO339" s="46"/>
      <c r="AP339" s="46"/>
      <c r="AQ339" s="46"/>
      <c r="AR339" s="46"/>
      <c r="AS339" s="46"/>
      <c r="AT339" s="46"/>
      <c r="AV339" s="41"/>
      <c r="AW339" s="41"/>
      <c r="AX339" s="41"/>
      <c r="AY339" s="41"/>
      <c r="AZ339" s="41"/>
      <c r="BA339" s="41"/>
      <c r="BB339" s="41"/>
      <c r="BC339" s="41"/>
      <c r="BD339" s="41"/>
      <c r="BE339" s="41"/>
      <c r="BF339" s="41"/>
      <c r="BG339" s="41"/>
      <c r="BH339" s="41"/>
      <c r="BI339" s="41"/>
      <c r="BJ339" s="41"/>
      <c r="BK339" s="41"/>
      <c r="BL339" s="41"/>
      <c r="BM339" s="41"/>
      <c r="BN339" s="41"/>
      <c r="BO339" s="41"/>
      <c r="BP339" s="41"/>
    </row>
    <row r="340" spans="2:68" x14ac:dyDescent="0.3">
      <c r="B340" s="81" t="s">
        <v>138</v>
      </c>
      <c r="D340" s="134">
        <v>0</v>
      </c>
      <c r="E340" s="134">
        <v>0</v>
      </c>
      <c r="F340" s="134">
        <v>0</v>
      </c>
      <c r="G340" s="134">
        <v>0</v>
      </c>
      <c r="H340" s="134">
        <v>0</v>
      </c>
      <c r="I340" s="134">
        <v>0</v>
      </c>
      <c r="J340" s="134">
        <v>0</v>
      </c>
      <c r="K340" s="134">
        <v>0</v>
      </c>
      <c r="L340" s="134">
        <v>0</v>
      </c>
      <c r="M340" s="134">
        <v>0</v>
      </c>
      <c r="N340" s="134">
        <v>0</v>
      </c>
      <c r="O340" s="134">
        <v>0</v>
      </c>
      <c r="P340" s="134">
        <v>0</v>
      </c>
      <c r="Q340" s="134">
        <v>0</v>
      </c>
      <c r="R340" s="134">
        <v>0</v>
      </c>
      <c r="S340" s="134">
        <v>0</v>
      </c>
      <c r="T340" s="134">
        <v>0</v>
      </c>
      <c r="U340" s="134">
        <v>0</v>
      </c>
      <c r="V340" s="134">
        <v>0</v>
      </c>
      <c r="W340" s="134">
        <v>0</v>
      </c>
      <c r="X340" s="134">
        <v>0</v>
      </c>
      <c r="Y340" s="134">
        <v>0</v>
      </c>
      <c r="Z340" s="134">
        <v>0</v>
      </c>
      <c r="AA340" s="134">
        <v>0</v>
      </c>
      <c r="AB340" s="134">
        <v>0</v>
      </c>
      <c r="AC340" s="134">
        <v>0</v>
      </c>
      <c r="AD340" s="46"/>
      <c r="AE340" s="46"/>
      <c r="AF340" s="46"/>
      <c r="AG340" s="46"/>
      <c r="AH340" s="46"/>
      <c r="AI340" s="46"/>
      <c r="AJ340" s="46"/>
      <c r="AK340" s="46"/>
      <c r="AL340" s="46"/>
      <c r="AM340" s="46"/>
      <c r="AN340" s="46"/>
      <c r="AO340" s="46"/>
      <c r="AP340" s="46"/>
      <c r="AQ340" s="46"/>
      <c r="AR340" s="46"/>
      <c r="AS340" s="46"/>
      <c r="AT340" s="46"/>
      <c r="AV340" s="41"/>
      <c r="AW340" s="41"/>
      <c r="AX340" s="41"/>
      <c r="AY340" s="41"/>
      <c r="AZ340" s="41"/>
      <c r="BA340" s="41"/>
      <c r="BB340" s="41"/>
      <c r="BC340" s="41"/>
      <c r="BD340" s="41"/>
      <c r="BE340" s="41"/>
      <c r="BF340" s="41"/>
      <c r="BG340" s="41"/>
      <c r="BH340" s="41"/>
      <c r="BI340" s="41"/>
      <c r="BJ340" s="41"/>
      <c r="BK340" s="41"/>
      <c r="BL340" s="41"/>
      <c r="BM340" s="41"/>
      <c r="BN340" s="41"/>
      <c r="BO340" s="41"/>
      <c r="BP340" s="41"/>
    </row>
    <row r="341" spans="2:68" x14ac:dyDescent="0.3">
      <c r="B341" s="81" t="s">
        <v>52</v>
      </c>
      <c r="D341" s="134">
        <v>0</v>
      </c>
      <c r="E341" s="134">
        <v>0</v>
      </c>
      <c r="F341" s="134">
        <v>0</v>
      </c>
      <c r="G341" s="134">
        <v>0</v>
      </c>
      <c r="H341" s="134">
        <v>0</v>
      </c>
      <c r="I341" s="134">
        <v>0</v>
      </c>
      <c r="J341" s="134">
        <v>0</v>
      </c>
      <c r="K341" s="134">
        <v>0</v>
      </c>
      <c r="L341" s="134">
        <v>0</v>
      </c>
      <c r="M341" s="134">
        <v>0</v>
      </c>
      <c r="N341" s="134">
        <v>0</v>
      </c>
      <c r="O341" s="134">
        <v>0</v>
      </c>
      <c r="P341" s="134">
        <v>0</v>
      </c>
      <c r="Q341" s="134">
        <v>0</v>
      </c>
      <c r="R341" s="134">
        <v>0</v>
      </c>
      <c r="S341" s="134">
        <v>0</v>
      </c>
      <c r="T341" s="134">
        <v>0</v>
      </c>
      <c r="U341" s="134">
        <v>0</v>
      </c>
      <c r="V341" s="134">
        <v>0</v>
      </c>
      <c r="W341" s="134">
        <v>0</v>
      </c>
      <c r="X341" s="134">
        <v>0</v>
      </c>
      <c r="Y341" s="134">
        <v>0</v>
      </c>
      <c r="Z341" s="134">
        <v>0</v>
      </c>
      <c r="AA341" s="134">
        <v>0</v>
      </c>
      <c r="AB341" s="134">
        <v>0</v>
      </c>
      <c r="AC341" s="134">
        <v>0</v>
      </c>
      <c r="AD341" s="46"/>
      <c r="AE341" s="46"/>
      <c r="AF341" s="46"/>
      <c r="AG341" s="46"/>
      <c r="AH341" s="46"/>
      <c r="AI341" s="46"/>
      <c r="AJ341" s="46"/>
      <c r="AK341" s="46"/>
      <c r="AL341" s="46"/>
      <c r="AM341" s="46"/>
      <c r="AN341" s="46"/>
      <c r="AO341" s="46"/>
      <c r="AP341" s="46"/>
      <c r="AQ341" s="46"/>
      <c r="AR341" s="46"/>
      <c r="AS341" s="46"/>
      <c r="AT341" s="46"/>
      <c r="AV341" s="41"/>
      <c r="AW341" s="41"/>
      <c r="AX341" s="41"/>
      <c r="AY341" s="41"/>
      <c r="AZ341" s="41"/>
      <c r="BA341" s="41"/>
      <c r="BB341" s="41"/>
      <c r="BC341" s="41"/>
      <c r="BD341" s="41"/>
      <c r="BE341" s="41"/>
      <c r="BF341" s="41"/>
      <c r="BG341" s="41"/>
      <c r="BH341" s="41"/>
      <c r="BI341" s="41"/>
      <c r="BJ341" s="41"/>
      <c r="BK341" s="41"/>
      <c r="BL341" s="41"/>
      <c r="BM341" s="41"/>
      <c r="BN341" s="41"/>
      <c r="BO341" s="41"/>
      <c r="BP341" s="41"/>
    </row>
    <row r="342" spans="2:68" x14ac:dyDescent="0.3">
      <c r="B342" s="76" t="s">
        <v>166</v>
      </c>
      <c r="D342" s="134">
        <v>0</v>
      </c>
      <c r="E342" s="134">
        <v>0</v>
      </c>
      <c r="F342" s="134">
        <v>0</v>
      </c>
      <c r="G342" s="134">
        <v>0</v>
      </c>
      <c r="H342" s="134">
        <v>0</v>
      </c>
      <c r="I342" s="134">
        <v>0</v>
      </c>
      <c r="J342" s="134">
        <v>0</v>
      </c>
      <c r="K342" s="134">
        <v>0</v>
      </c>
      <c r="L342" s="134">
        <v>0</v>
      </c>
      <c r="M342" s="134">
        <v>0</v>
      </c>
      <c r="N342" s="134">
        <v>0</v>
      </c>
      <c r="O342" s="134">
        <v>0</v>
      </c>
      <c r="P342" s="134">
        <v>0</v>
      </c>
      <c r="Q342" s="134">
        <v>0</v>
      </c>
      <c r="R342" s="134">
        <v>0</v>
      </c>
      <c r="S342" s="134">
        <v>0</v>
      </c>
      <c r="T342" s="134">
        <v>0</v>
      </c>
      <c r="U342" s="134">
        <v>0</v>
      </c>
      <c r="V342" s="134">
        <v>0</v>
      </c>
      <c r="W342" s="134">
        <v>0</v>
      </c>
      <c r="X342" s="134">
        <v>0</v>
      </c>
      <c r="Y342" s="134">
        <v>0</v>
      </c>
      <c r="Z342" s="134">
        <v>0</v>
      </c>
      <c r="AA342" s="134">
        <v>0</v>
      </c>
      <c r="AB342" s="134">
        <v>0</v>
      </c>
      <c r="AC342" s="134">
        <v>0</v>
      </c>
      <c r="AD342" s="46"/>
      <c r="AE342" s="46"/>
      <c r="AF342" s="46"/>
      <c r="AG342" s="46"/>
      <c r="AH342" s="46"/>
      <c r="AI342" s="46"/>
      <c r="AJ342" s="46"/>
      <c r="AK342" s="46"/>
      <c r="AL342" s="46"/>
      <c r="AM342" s="46"/>
      <c r="AN342" s="46"/>
      <c r="AO342" s="46"/>
      <c r="AP342" s="46"/>
      <c r="AQ342" s="46"/>
      <c r="AR342" s="46"/>
      <c r="AS342" s="46"/>
      <c r="AT342" s="46"/>
      <c r="AV342" s="41"/>
      <c r="AW342" s="41"/>
      <c r="AX342" s="41"/>
      <c r="AY342" s="41"/>
      <c r="AZ342" s="41"/>
      <c r="BA342" s="41"/>
      <c r="BB342" s="41"/>
      <c r="BC342" s="41"/>
      <c r="BD342" s="41"/>
      <c r="BE342" s="41"/>
      <c r="BF342" s="41"/>
      <c r="BG342" s="41"/>
      <c r="BH342" s="41"/>
      <c r="BI342" s="41"/>
      <c r="BJ342" s="41"/>
      <c r="BK342" s="41"/>
      <c r="BL342" s="41"/>
      <c r="BM342" s="41"/>
      <c r="BN342" s="41"/>
      <c r="BO342" s="41"/>
      <c r="BP342" s="41"/>
    </row>
    <row r="343" spans="2:68" x14ac:dyDescent="0.3">
      <c r="B343" s="76" t="s">
        <v>176</v>
      </c>
      <c r="D343" s="134">
        <v>0</v>
      </c>
      <c r="E343" s="134">
        <v>0</v>
      </c>
      <c r="F343" s="134">
        <v>0</v>
      </c>
      <c r="G343" s="134">
        <v>0</v>
      </c>
      <c r="H343" s="134">
        <v>0</v>
      </c>
      <c r="I343" s="134">
        <v>0</v>
      </c>
      <c r="J343" s="134">
        <v>0</v>
      </c>
      <c r="K343" s="134">
        <v>0</v>
      </c>
      <c r="L343" s="134">
        <v>0</v>
      </c>
      <c r="M343" s="134">
        <v>0</v>
      </c>
      <c r="N343" s="134">
        <v>0</v>
      </c>
      <c r="O343" s="134">
        <v>0</v>
      </c>
      <c r="P343" s="134">
        <v>0</v>
      </c>
      <c r="Q343" s="134">
        <v>0</v>
      </c>
      <c r="R343" s="134">
        <v>0</v>
      </c>
      <c r="S343" s="134">
        <v>0</v>
      </c>
      <c r="T343" s="134">
        <v>0</v>
      </c>
      <c r="U343" s="134">
        <v>0</v>
      </c>
      <c r="V343" s="134">
        <v>0</v>
      </c>
      <c r="W343" s="134">
        <v>0</v>
      </c>
      <c r="X343" s="134">
        <v>0</v>
      </c>
      <c r="Y343" s="134">
        <v>0</v>
      </c>
      <c r="Z343" s="134">
        <v>0</v>
      </c>
      <c r="AA343" s="134">
        <v>0</v>
      </c>
      <c r="AB343" s="134">
        <v>0</v>
      </c>
      <c r="AC343" s="134">
        <v>0</v>
      </c>
      <c r="AD343" s="46"/>
      <c r="AE343" s="46"/>
      <c r="AF343" s="46"/>
      <c r="AG343" s="46"/>
      <c r="AH343" s="46"/>
      <c r="AI343" s="46"/>
      <c r="AJ343" s="46"/>
      <c r="AK343" s="46"/>
      <c r="AL343" s="46"/>
      <c r="AM343" s="46"/>
      <c r="AN343" s="46"/>
      <c r="AO343" s="46"/>
      <c r="AP343" s="46"/>
      <c r="AQ343" s="46"/>
      <c r="AR343" s="46"/>
      <c r="AS343" s="46"/>
      <c r="AT343" s="46"/>
      <c r="AV343" s="41"/>
      <c r="AW343" s="41"/>
      <c r="AX343" s="41"/>
      <c r="AY343" s="41"/>
      <c r="AZ343" s="41"/>
      <c r="BA343" s="41"/>
      <c r="BB343" s="41"/>
      <c r="BC343" s="41"/>
      <c r="BD343" s="41"/>
      <c r="BE343" s="41"/>
      <c r="BF343" s="41"/>
      <c r="BG343" s="41"/>
      <c r="BH343" s="41"/>
      <c r="BI343" s="41"/>
      <c r="BJ343" s="41"/>
      <c r="BK343" s="41"/>
      <c r="BL343" s="41"/>
      <c r="BM343" s="41"/>
      <c r="BN343" s="41"/>
      <c r="BO343" s="41"/>
      <c r="BP343" s="41"/>
    </row>
    <row r="344" spans="2:68" s="19" customFormat="1" x14ac:dyDescent="0.3">
      <c r="B344" s="80" t="s">
        <v>162</v>
      </c>
      <c r="D344" s="144">
        <v>0</v>
      </c>
      <c r="E344" s="144">
        <v>0</v>
      </c>
      <c r="F344" s="144">
        <v>0</v>
      </c>
      <c r="G344" s="144">
        <v>0</v>
      </c>
      <c r="H344" s="144">
        <v>0</v>
      </c>
      <c r="I344" s="144">
        <v>0</v>
      </c>
      <c r="J344" s="144">
        <v>0</v>
      </c>
      <c r="K344" s="144">
        <v>0</v>
      </c>
      <c r="L344" s="144">
        <v>0</v>
      </c>
      <c r="M344" s="144">
        <v>0</v>
      </c>
      <c r="N344" s="144">
        <v>0</v>
      </c>
      <c r="O344" s="144">
        <v>0</v>
      </c>
      <c r="P344" s="144">
        <v>0</v>
      </c>
      <c r="Q344" s="144">
        <v>0</v>
      </c>
      <c r="R344" s="144">
        <v>0</v>
      </c>
      <c r="S344" s="144">
        <v>0</v>
      </c>
      <c r="T344" s="144">
        <v>0</v>
      </c>
      <c r="U344" s="144">
        <v>0</v>
      </c>
      <c r="V344" s="144">
        <v>0</v>
      </c>
      <c r="W344" s="144">
        <v>0</v>
      </c>
      <c r="X344" s="144">
        <v>0</v>
      </c>
      <c r="Y344" s="144">
        <v>0</v>
      </c>
      <c r="Z344" s="144">
        <v>0</v>
      </c>
      <c r="AA344" s="144">
        <v>0</v>
      </c>
      <c r="AB344" s="144">
        <v>0</v>
      </c>
      <c r="AC344" s="144">
        <v>0</v>
      </c>
      <c r="AD344" s="41"/>
      <c r="AE344" s="41"/>
      <c r="AF344" s="41"/>
      <c r="AG344" s="41"/>
      <c r="AH344" s="41"/>
      <c r="AI344" s="41"/>
      <c r="AJ344" s="41"/>
      <c r="AK344" s="41"/>
      <c r="AL344" s="41"/>
      <c r="AM344" s="41"/>
      <c r="AN344" s="41"/>
      <c r="AO344" s="41"/>
      <c r="AP344" s="41"/>
      <c r="AQ344" s="41"/>
      <c r="AR344" s="41"/>
      <c r="AS344" s="41"/>
      <c r="AT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row>
    <row r="345" spans="2:68" x14ac:dyDescent="0.3">
      <c r="B345" s="81" t="s">
        <v>164</v>
      </c>
      <c r="D345" s="134">
        <v>0</v>
      </c>
      <c r="E345" s="134">
        <v>0</v>
      </c>
      <c r="F345" s="134">
        <v>0</v>
      </c>
      <c r="G345" s="134">
        <v>0</v>
      </c>
      <c r="H345" s="134">
        <v>0</v>
      </c>
      <c r="I345" s="134">
        <v>0</v>
      </c>
      <c r="J345" s="134">
        <v>0</v>
      </c>
      <c r="K345" s="134">
        <v>0</v>
      </c>
      <c r="L345" s="134">
        <v>0</v>
      </c>
      <c r="M345" s="134">
        <v>0</v>
      </c>
      <c r="N345" s="134">
        <v>0</v>
      </c>
      <c r="O345" s="134">
        <v>0</v>
      </c>
      <c r="P345" s="134">
        <v>0</v>
      </c>
      <c r="Q345" s="134">
        <v>0</v>
      </c>
      <c r="R345" s="134">
        <v>0</v>
      </c>
      <c r="S345" s="134">
        <v>0</v>
      </c>
      <c r="T345" s="134">
        <v>0</v>
      </c>
      <c r="U345" s="134">
        <v>0</v>
      </c>
      <c r="V345" s="134">
        <v>0</v>
      </c>
      <c r="W345" s="134">
        <v>0</v>
      </c>
      <c r="X345" s="134">
        <v>0</v>
      </c>
      <c r="Y345" s="134">
        <v>0</v>
      </c>
      <c r="Z345" s="134">
        <v>0</v>
      </c>
      <c r="AA345" s="134">
        <v>0</v>
      </c>
      <c r="AB345" s="134">
        <v>0</v>
      </c>
      <c r="AC345" s="134">
        <v>0</v>
      </c>
      <c r="AD345" s="46"/>
      <c r="AE345" s="46"/>
      <c r="AF345" s="46"/>
      <c r="AG345" s="46"/>
      <c r="AH345" s="46"/>
      <c r="AI345" s="46"/>
      <c r="AJ345" s="46"/>
      <c r="AK345" s="46"/>
      <c r="AL345" s="46"/>
      <c r="AM345" s="46"/>
      <c r="AN345" s="46"/>
      <c r="AO345" s="46"/>
      <c r="AP345" s="46"/>
      <c r="AQ345" s="46"/>
      <c r="AR345" s="46"/>
      <c r="AS345" s="46"/>
      <c r="AT345" s="46"/>
      <c r="AV345" s="41"/>
      <c r="AW345" s="41"/>
      <c r="AX345" s="41"/>
      <c r="AY345" s="41"/>
      <c r="AZ345" s="41"/>
      <c r="BA345" s="41"/>
      <c r="BB345" s="41"/>
      <c r="BC345" s="41"/>
      <c r="BD345" s="41"/>
      <c r="BE345" s="41"/>
      <c r="BF345" s="41"/>
      <c r="BG345" s="41"/>
      <c r="BH345" s="41"/>
      <c r="BI345" s="41"/>
      <c r="BJ345" s="41"/>
      <c r="BK345" s="41"/>
      <c r="BL345" s="41"/>
      <c r="BM345" s="41"/>
      <c r="BN345" s="41"/>
      <c r="BO345" s="41"/>
      <c r="BP345" s="41"/>
    </row>
    <row r="346" spans="2:68" x14ac:dyDescent="0.3">
      <c r="B346" s="81" t="s">
        <v>192</v>
      </c>
      <c r="D346" s="134">
        <v>0</v>
      </c>
      <c r="E346" s="134">
        <v>0</v>
      </c>
      <c r="F346" s="134">
        <v>0</v>
      </c>
      <c r="G346" s="134">
        <v>0</v>
      </c>
      <c r="H346" s="134">
        <v>0</v>
      </c>
      <c r="I346" s="134">
        <v>0</v>
      </c>
      <c r="J346" s="134">
        <v>0</v>
      </c>
      <c r="K346" s="134">
        <v>0</v>
      </c>
      <c r="L346" s="134">
        <v>0</v>
      </c>
      <c r="M346" s="134">
        <v>0</v>
      </c>
      <c r="N346" s="134">
        <v>0</v>
      </c>
      <c r="O346" s="134">
        <v>0</v>
      </c>
      <c r="P346" s="134">
        <v>0</v>
      </c>
      <c r="Q346" s="134">
        <v>0</v>
      </c>
      <c r="R346" s="134">
        <v>0</v>
      </c>
      <c r="S346" s="134">
        <v>0</v>
      </c>
      <c r="T346" s="134">
        <v>0</v>
      </c>
      <c r="U346" s="134">
        <v>0</v>
      </c>
      <c r="V346" s="134">
        <v>0</v>
      </c>
      <c r="W346" s="134">
        <v>0</v>
      </c>
      <c r="X346" s="134">
        <v>0</v>
      </c>
      <c r="Y346" s="134">
        <v>0</v>
      </c>
      <c r="Z346" s="134">
        <v>0</v>
      </c>
      <c r="AA346" s="134">
        <v>0</v>
      </c>
      <c r="AB346" s="134">
        <v>0</v>
      </c>
      <c r="AC346" s="134">
        <v>0</v>
      </c>
      <c r="AD346" s="46"/>
      <c r="AE346" s="46"/>
      <c r="AF346" s="46"/>
      <c r="AG346" s="46"/>
      <c r="AH346" s="46"/>
      <c r="AI346" s="46"/>
      <c r="AJ346" s="46"/>
      <c r="AK346" s="46"/>
      <c r="AL346" s="46"/>
      <c r="AM346" s="46"/>
      <c r="AN346" s="46"/>
      <c r="AO346" s="46"/>
      <c r="AP346" s="46"/>
      <c r="AQ346" s="46"/>
      <c r="AR346" s="46"/>
      <c r="AS346" s="46"/>
      <c r="AT346" s="46"/>
      <c r="AV346" s="41"/>
      <c r="AW346" s="41"/>
      <c r="AX346" s="41"/>
      <c r="AY346" s="41"/>
      <c r="AZ346" s="41"/>
      <c r="BA346" s="41"/>
      <c r="BB346" s="41"/>
      <c r="BC346" s="41"/>
      <c r="BD346" s="41"/>
      <c r="BE346" s="41"/>
      <c r="BF346" s="41"/>
      <c r="BG346" s="41"/>
      <c r="BH346" s="41"/>
      <c r="BI346" s="41"/>
      <c r="BJ346" s="41"/>
      <c r="BK346" s="41"/>
      <c r="BL346" s="41"/>
      <c r="BM346" s="41"/>
      <c r="BN346" s="41"/>
      <c r="BO346" s="41"/>
      <c r="BP346" s="41"/>
    </row>
    <row r="347" spans="2:68" x14ac:dyDescent="0.3">
      <c r="B347" s="81" t="s">
        <v>138</v>
      </c>
      <c r="D347" s="134">
        <v>0</v>
      </c>
      <c r="E347" s="134">
        <v>0</v>
      </c>
      <c r="F347" s="134">
        <v>0</v>
      </c>
      <c r="G347" s="134">
        <v>0</v>
      </c>
      <c r="H347" s="134">
        <v>0</v>
      </c>
      <c r="I347" s="134">
        <v>0</v>
      </c>
      <c r="J347" s="134">
        <v>0</v>
      </c>
      <c r="K347" s="134">
        <v>0</v>
      </c>
      <c r="L347" s="134">
        <v>0</v>
      </c>
      <c r="M347" s="134">
        <v>0</v>
      </c>
      <c r="N347" s="134">
        <v>0</v>
      </c>
      <c r="O347" s="134">
        <v>0</v>
      </c>
      <c r="P347" s="134">
        <v>0</v>
      </c>
      <c r="Q347" s="134">
        <v>0</v>
      </c>
      <c r="R347" s="134">
        <v>0</v>
      </c>
      <c r="S347" s="134">
        <v>0</v>
      </c>
      <c r="T347" s="134">
        <v>0</v>
      </c>
      <c r="U347" s="134">
        <v>0</v>
      </c>
      <c r="V347" s="134">
        <v>0</v>
      </c>
      <c r="W347" s="134">
        <v>0</v>
      </c>
      <c r="X347" s="134">
        <v>0</v>
      </c>
      <c r="Y347" s="134">
        <v>0</v>
      </c>
      <c r="Z347" s="134">
        <v>0</v>
      </c>
      <c r="AA347" s="134">
        <v>0</v>
      </c>
      <c r="AB347" s="134">
        <v>0</v>
      </c>
      <c r="AC347" s="134">
        <v>0</v>
      </c>
      <c r="AD347" s="46"/>
      <c r="AE347" s="46"/>
      <c r="AF347" s="46"/>
      <c r="AG347" s="46"/>
      <c r="AH347" s="46"/>
      <c r="AI347" s="46"/>
      <c r="AJ347" s="46"/>
      <c r="AK347" s="46"/>
      <c r="AL347" s="46"/>
      <c r="AM347" s="46"/>
      <c r="AN347" s="46"/>
      <c r="AO347" s="46"/>
      <c r="AP347" s="46"/>
      <c r="AQ347" s="46"/>
      <c r="AR347" s="46"/>
      <c r="AS347" s="46"/>
      <c r="AT347" s="46"/>
      <c r="AV347" s="41"/>
      <c r="AW347" s="41"/>
      <c r="AX347" s="41"/>
      <c r="AY347" s="41"/>
      <c r="AZ347" s="41"/>
      <c r="BA347" s="41"/>
      <c r="BB347" s="41"/>
      <c r="BC347" s="41"/>
      <c r="BD347" s="41"/>
      <c r="BE347" s="41"/>
      <c r="BF347" s="41"/>
      <c r="BG347" s="41"/>
      <c r="BH347" s="41"/>
      <c r="BI347" s="41"/>
      <c r="BJ347" s="41"/>
      <c r="BK347" s="41"/>
      <c r="BL347" s="41"/>
      <c r="BM347" s="41"/>
      <c r="BN347" s="41"/>
      <c r="BO347" s="41"/>
      <c r="BP347" s="41"/>
    </row>
    <row r="348" spans="2:68" x14ac:dyDescent="0.3">
      <c r="B348" s="81" t="s">
        <v>52</v>
      </c>
      <c r="D348" s="134">
        <v>0</v>
      </c>
      <c r="E348" s="134">
        <v>0</v>
      </c>
      <c r="F348" s="134">
        <v>0</v>
      </c>
      <c r="G348" s="134">
        <v>0</v>
      </c>
      <c r="H348" s="134">
        <v>0</v>
      </c>
      <c r="I348" s="134">
        <v>0</v>
      </c>
      <c r="J348" s="134">
        <v>0</v>
      </c>
      <c r="K348" s="134">
        <v>0</v>
      </c>
      <c r="L348" s="134">
        <v>0</v>
      </c>
      <c r="M348" s="134">
        <v>0</v>
      </c>
      <c r="N348" s="134">
        <v>0</v>
      </c>
      <c r="O348" s="134">
        <v>0</v>
      </c>
      <c r="P348" s="134">
        <v>0</v>
      </c>
      <c r="Q348" s="134">
        <v>0</v>
      </c>
      <c r="R348" s="134">
        <v>0</v>
      </c>
      <c r="S348" s="134">
        <v>0</v>
      </c>
      <c r="T348" s="134">
        <v>0</v>
      </c>
      <c r="U348" s="134">
        <v>0</v>
      </c>
      <c r="V348" s="134">
        <v>0</v>
      </c>
      <c r="W348" s="134">
        <v>0</v>
      </c>
      <c r="X348" s="134">
        <v>0</v>
      </c>
      <c r="Y348" s="134">
        <v>0</v>
      </c>
      <c r="Z348" s="134">
        <v>0</v>
      </c>
      <c r="AA348" s="134">
        <v>0</v>
      </c>
      <c r="AB348" s="134">
        <v>0</v>
      </c>
      <c r="AC348" s="134">
        <v>0</v>
      </c>
      <c r="AD348" s="46"/>
      <c r="AE348" s="46"/>
      <c r="AF348" s="46"/>
      <c r="AG348" s="46"/>
      <c r="AH348" s="46"/>
      <c r="AI348" s="46"/>
      <c r="AJ348" s="46"/>
      <c r="AK348" s="46"/>
      <c r="AL348" s="46"/>
      <c r="AM348" s="46"/>
      <c r="AN348" s="46"/>
      <c r="AO348" s="46"/>
      <c r="AP348" s="46"/>
      <c r="AQ348" s="46"/>
      <c r="AR348" s="46"/>
      <c r="AS348" s="46"/>
      <c r="AT348" s="46"/>
      <c r="AV348" s="41"/>
      <c r="AW348" s="41"/>
      <c r="AX348" s="41"/>
      <c r="AY348" s="41"/>
      <c r="AZ348" s="41"/>
      <c r="BA348" s="41"/>
      <c r="BB348" s="41"/>
      <c r="BC348" s="41"/>
      <c r="BD348" s="41"/>
      <c r="BE348" s="41"/>
      <c r="BF348" s="41"/>
      <c r="BG348" s="41"/>
      <c r="BH348" s="41"/>
      <c r="BI348" s="41"/>
      <c r="BJ348" s="41"/>
      <c r="BK348" s="41"/>
      <c r="BL348" s="41"/>
      <c r="BM348" s="41"/>
      <c r="BN348" s="41"/>
      <c r="BO348" s="41"/>
      <c r="BP348" s="41"/>
    </row>
    <row r="349" spans="2:68" x14ac:dyDescent="0.3">
      <c r="B349" s="76" t="s">
        <v>166</v>
      </c>
      <c r="D349" s="134">
        <v>0</v>
      </c>
      <c r="E349" s="134">
        <v>0</v>
      </c>
      <c r="F349" s="134">
        <v>0</v>
      </c>
      <c r="G349" s="134">
        <v>0</v>
      </c>
      <c r="H349" s="134">
        <v>0</v>
      </c>
      <c r="I349" s="134">
        <v>0</v>
      </c>
      <c r="J349" s="134">
        <v>0</v>
      </c>
      <c r="K349" s="134">
        <v>0</v>
      </c>
      <c r="L349" s="134">
        <v>0</v>
      </c>
      <c r="M349" s="134">
        <v>0</v>
      </c>
      <c r="N349" s="134">
        <v>0</v>
      </c>
      <c r="O349" s="134">
        <v>0</v>
      </c>
      <c r="P349" s="134">
        <v>0</v>
      </c>
      <c r="Q349" s="134">
        <v>0</v>
      </c>
      <c r="R349" s="134">
        <v>0</v>
      </c>
      <c r="S349" s="134">
        <v>0</v>
      </c>
      <c r="T349" s="134">
        <v>0</v>
      </c>
      <c r="U349" s="134">
        <v>0</v>
      </c>
      <c r="V349" s="134">
        <v>0</v>
      </c>
      <c r="W349" s="134">
        <v>0</v>
      </c>
      <c r="X349" s="134">
        <v>0</v>
      </c>
      <c r="Y349" s="134">
        <v>0</v>
      </c>
      <c r="Z349" s="134">
        <v>0</v>
      </c>
      <c r="AA349" s="134">
        <v>0</v>
      </c>
      <c r="AB349" s="134">
        <v>0</v>
      </c>
      <c r="AC349" s="134">
        <v>0</v>
      </c>
      <c r="AD349" s="46"/>
      <c r="AE349" s="46"/>
      <c r="AF349" s="46"/>
      <c r="AG349" s="46"/>
      <c r="AH349" s="46"/>
      <c r="AI349" s="46"/>
      <c r="AJ349" s="46"/>
      <c r="AK349" s="46"/>
      <c r="AL349" s="46"/>
      <c r="AM349" s="46"/>
      <c r="AN349" s="46"/>
      <c r="AO349" s="46"/>
      <c r="AP349" s="46"/>
      <c r="AQ349" s="46"/>
      <c r="AR349" s="46"/>
      <c r="AS349" s="46"/>
      <c r="AT349" s="46"/>
      <c r="AV349" s="41"/>
      <c r="AW349" s="41"/>
      <c r="AX349" s="41"/>
      <c r="AY349" s="41"/>
      <c r="AZ349" s="41"/>
      <c r="BA349" s="41"/>
      <c r="BB349" s="41"/>
      <c r="BC349" s="41"/>
      <c r="BD349" s="41"/>
      <c r="BE349" s="41"/>
      <c r="BF349" s="41"/>
      <c r="BG349" s="41"/>
      <c r="BH349" s="41"/>
      <c r="BI349" s="41"/>
      <c r="BJ349" s="41"/>
      <c r="BK349" s="41"/>
      <c r="BL349" s="41"/>
      <c r="BM349" s="41"/>
      <c r="BN349" s="41"/>
      <c r="BO349" s="41"/>
      <c r="BP349" s="41"/>
    </row>
    <row r="350" spans="2:68" x14ac:dyDescent="0.3">
      <c r="B350" s="76" t="s">
        <v>176</v>
      </c>
      <c r="D350" s="134">
        <v>0</v>
      </c>
      <c r="E350" s="134">
        <v>0</v>
      </c>
      <c r="F350" s="134">
        <v>0</v>
      </c>
      <c r="G350" s="134">
        <v>0</v>
      </c>
      <c r="H350" s="134">
        <v>0</v>
      </c>
      <c r="I350" s="134">
        <v>0</v>
      </c>
      <c r="J350" s="134">
        <v>0</v>
      </c>
      <c r="K350" s="134">
        <v>0</v>
      </c>
      <c r="L350" s="134">
        <v>0</v>
      </c>
      <c r="M350" s="134">
        <v>0</v>
      </c>
      <c r="N350" s="134">
        <v>0</v>
      </c>
      <c r="O350" s="134">
        <v>0</v>
      </c>
      <c r="P350" s="134">
        <v>0</v>
      </c>
      <c r="Q350" s="134">
        <v>0</v>
      </c>
      <c r="R350" s="134">
        <v>0</v>
      </c>
      <c r="S350" s="134">
        <v>0</v>
      </c>
      <c r="T350" s="134">
        <v>0</v>
      </c>
      <c r="U350" s="134">
        <v>0</v>
      </c>
      <c r="V350" s="134">
        <v>0</v>
      </c>
      <c r="W350" s="134">
        <v>0</v>
      </c>
      <c r="X350" s="134">
        <v>0</v>
      </c>
      <c r="Y350" s="134">
        <v>0</v>
      </c>
      <c r="Z350" s="134">
        <v>0</v>
      </c>
      <c r="AA350" s="134">
        <v>0</v>
      </c>
      <c r="AB350" s="134">
        <v>0</v>
      </c>
      <c r="AC350" s="134">
        <v>0</v>
      </c>
      <c r="AD350" s="46"/>
      <c r="AE350" s="46"/>
      <c r="AF350" s="46"/>
      <c r="AG350" s="46"/>
      <c r="AH350" s="46"/>
      <c r="AI350" s="46"/>
      <c r="AJ350" s="46"/>
      <c r="AK350" s="46"/>
      <c r="AL350" s="46"/>
      <c r="AM350" s="46"/>
      <c r="AN350" s="46"/>
      <c r="AO350" s="46"/>
      <c r="AP350" s="46"/>
      <c r="AQ350" s="46"/>
      <c r="AR350" s="46"/>
      <c r="AS350" s="46"/>
      <c r="AT350" s="46"/>
      <c r="AV350" s="41"/>
      <c r="AW350" s="41"/>
      <c r="AX350" s="41"/>
      <c r="AY350" s="41"/>
      <c r="AZ350" s="41"/>
      <c r="BA350" s="41"/>
      <c r="BB350" s="41"/>
      <c r="BC350" s="41"/>
      <c r="BD350" s="41"/>
      <c r="BE350" s="41"/>
      <c r="BF350" s="41"/>
      <c r="BG350" s="41"/>
      <c r="BH350" s="41"/>
      <c r="BI350" s="41"/>
      <c r="BJ350" s="41"/>
      <c r="BK350" s="41"/>
      <c r="BL350" s="41"/>
      <c r="BM350" s="41"/>
      <c r="BN350" s="41"/>
      <c r="BO350" s="41"/>
      <c r="BP350" s="41"/>
    </row>
    <row r="351" spans="2:68" s="19" customFormat="1" x14ac:dyDescent="0.3">
      <c r="B351" s="85" t="s">
        <v>193</v>
      </c>
      <c r="D351" s="144">
        <v>5.6907999999999648</v>
      </c>
      <c r="E351" s="144">
        <v>13.908001415326174</v>
      </c>
      <c r="F351" s="144">
        <v>1.45849159944919</v>
      </c>
      <c r="G351" s="144">
        <v>-13.105091085228199</v>
      </c>
      <c r="H351" s="144">
        <v>-16.574111336649899</v>
      </c>
      <c r="I351" s="144">
        <v>-18.061031353401699</v>
      </c>
      <c r="J351" s="144">
        <v>-22.449093901218099</v>
      </c>
      <c r="K351" s="144">
        <v>-25.2243302283809</v>
      </c>
      <c r="L351" s="144">
        <v>-27.2276131502392</v>
      </c>
      <c r="M351" s="144">
        <v>14.9896630241706</v>
      </c>
      <c r="N351" s="144">
        <v>10.540730083486601</v>
      </c>
      <c r="O351" s="144">
        <v>5.3589955904873898</v>
      </c>
      <c r="P351" s="144">
        <v>15.447492387391399</v>
      </c>
      <c r="Q351" s="144">
        <v>18.1304090630485</v>
      </c>
      <c r="R351" s="144">
        <v>4.6546031489980502</v>
      </c>
      <c r="S351" s="144">
        <v>-8.8464256987008003</v>
      </c>
      <c r="T351" s="144">
        <v>-6.3144186978639603</v>
      </c>
      <c r="U351" s="144">
        <v>-1.3773795666058599</v>
      </c>
      <c r="V351" s="144">
        <v>7.7520870305766998</v>
      </c>
      <c r="W351" s="144">
        <v>65.1778863546851</v>
      </c>
      <c r="X351" s="144">
        <v>0.74268258362511896</v>
      </c>
      <c r="Y351" s="144">
        <v>-2.6886871102994099</v>
      </c>
      <c r="Z351" s="144">
        <v>1.9626911240010201</v>
      </c>
      <c r="AA351" s="144">
        <v>4.3153721868044999</v>
      </c>
      <c r="AB351" s="144">
        <v>2.1198325004665901</v>
      </c>
      <c r="AC351" s="144">
        <v>5.0632145725184001</v>
      </c>
      <c r="AD351" s="41"/>
      <c r="AE351" s="41"/>
      <c r="AF351" s="41"/>
      <c r="AG351" s="41"/>
      <c r="AH351" s="41"/>
      <c r="AI351" s="41"/>
      <c r="AJ351" s="41"/>
      <c r="AK351" s="41"/>
      <c r="AL351" s="41"/>
      <c r="AM351" s="41"/>
      <c r="AN351" s="41"/>
      <c r="AO351" s="41"/>
      <c r="AP351" s="41"/>
      <c r="AQ351" s="41"/>
      <c r="AR351" s="41"/>
      <c r="AS351" s="41"/>
      <c r="AT351" s="41"/>
      <c r="AV351" s="41"/>
      <c r="AW351" s="41"/>
      <c r="AX351" s="41"/>
      <c r="AY351" s="41"/>
      <c r="AZ351" s="41"/>
      <c r="BA351" s="41"/>
      <c r="BB351" s="41"/>
      <c r="BC351" s="41"/>
      <c r="BD351" s="41"/>
      <c r="BE351" s="41"/>
      <c r="BF351" s="41"/>
      <c r="BG351" s="41"/>
      <c r="BH351" s="41"/>
      <c r="BI351" s="41"/>
      <c r="BJ351" s="41"/>
      <c r="BK351" s="41"/>
      <c r="BL351" s="41"/>
      <c r="BM351" s="41"/>
      <c r="BN351" s="41"/>
      <c r="BO351" s="41"/>
      <c r="BP351" s="41"/>
    </row>
    <row r="352" spans="2:68" s="19" customFormat="1" x14ac:dyDescent="0.3">
      <c r="B352" s="80" t="s">
        <v>153</v>
      </c>
      <c r="D352" s="144">
        <v>0</v>
      </c>
      <c r="E352" s="144">
        <v>0</v>
      </c>
      <c r="F352" s="144">
        <v>0</v>
      </c>
      <c r="G352" s="144">
        <v>0</v>
      </c>
      <c r="H352" s="144">
        <v>0</v>
      </c>
      <c r="I352" s="144">
        <v>0</v>
      </c>
      <c r="J352" s="144">
        <v>0</v>
      </c>
      <c r="K352" s="144">
        <v>0</v>
      </c>
      <c r="L352" s="144">
        <v>0</v>
      </c>
      <c r="M352" s="144">
        <v>0</v>
      </c>
      <c r="N352" s="144">
        <v>0</v>
      </c>
      <c r="O352" s="144">
        <v>0</v>
      </c>
      <c r="P352" s="144">
        <v>0</v>
      </c>
      <c r="Q352" s="144">
        <v>0</v>
      </c>
      <c r="R352" s="144">
        <v>0</v>
      </c>
      <c r="S352" s="144">
        <v>0</v>
      </c>
      <c r="T352" s="144">
        <v>0</v>
      </c>
      <c r="U352" s="144">
        <v>0</v>
      </c>
      <c r="V352" s="144">
        <v>0</v>
      </c>
      <c r="W352" s="144">
        <v>53.67842126</v>
      </c>
      <c r="X352" s="144">
        <v>0</v>
      </c>
      <c r="Y352" s="144">
        <v>0</v>
      </c>
      <c r="Z352" s="144">
        <v>0</v>
      </c>
      <c r="AA352" s="144">
        <v>0</v>
      </c>
      <c r="AB352" s="144">
        <v>0</v>
      </c>
      <c r="AC352" s="144">
        <v>0</v>
      </c>
      <c r="AD352" s="41"/>
      <c r="AE352" s="41"/>
      <c r="AF352" s="41"/>
      <c r="AG352" s="41"/>
      <c r="AH352" s="41"/>
      <c r="AI352" s="41"/>
      <c r="AJ352" s="41"/>
      <c r="AK352" s="41"/>
      <c r="AL352" s="41"/>
      <c r="AM352" s="41"/>
      <c r="AN352" s="41"/>
      <c r="AO352" s="41"/>
      <c r="AP352" s="41"/>
      <c r="AQ352" s="41"/>
      <c r="AR352" s="41"/>
      <c r="AS352" s="41"/>
      <c r="AT352" s="41"/>
      <c r="AV352" s="41"/>
      <c r="AW352" s="41"/>
      <c r="AX352" s="41"/>
      <c r="AY352" s="41"/>
      <c r="AZ352" s="41"/>
      <c r="BA352" s="41"/>
      <c r="BB352" s="41"/>
      <c r="BC352" s="41"/>
      <c r="BD352" s="41"/>
      <c r="BE352" s="41"/>
      <c r="BF352" s="41"/>
      <c r="BG352" s="41"/>
      <c r="BH352" s="41"/>
      <c r="BI352" s="41"/>
      <c r="BJ352" s="41"/>
      <c r="BK352" s="41"/>
      <c r="BL352" s="41"/>
      <c r="BM352" s="41"/>
      <c r="BN352" s="41"/>
      <c r="BO352" s="41"/>
      <c r="BP352" s="41"/>
    </row>
    <row r="353" spans="2:68" x14ac:dyDescent="0.3">
      <c r="B353" s="81" t="s">
        <v>164</v>
      </c>
      <c r="D353" s="134">
        <v>0</v>
      </c>
      <c r="E353" s="134">
        <v>0</v>
      </c>
      <c r="F353" s="134">
        <v>0</v>
      </c>
      <c r="G353" s="134">
        <v>0</v>
      </c>
      <c r="H353" s="134">
        <v>0</v>
      </c>
      <c r="I353" s="134">
        <v>0</v>
      </c>
      <c r="J353" s="134">
        <v>0</v>
      </c>
      <c r="K353" s="134">
        <v>0</v>
      </c>
      <c r="L353" s="134">
        <v>0</v>
      </c>
      <c r="M353" s="134">
        <v>0</v>
      </c>
      <c r="N353" s="134">
        <v>0</v>
      </c>
      <c r="O353" s="134">
        <v>0</v>
      </c>
      <c r="P353" s="134">
        <v>0</v>
      </c>
      <c r="Q353" s="134">
        <v>0</v>
      </c>
      <c r="R353" s="134">
        <v>0</v>
      </c>
      <c r="S353" s="134">
        <v>0</v>
      </c>
      <c r="T353" s="134">
        <v>0</v>
      </c>
      <c r="U353" s="134">
        <v>0</v>
      </c>
      <c r="V353" s="134">
        <v>0</v>
      </c>
      <c r="W353" s="134">
        <v>53.67842126</v>
      </c>
      <c r="X353" s="134">
        <v>0</v>
      </c>
      <c r="Y353" s="134">
        <v>0</v>
      </c>
      <c r="Z353" s="134">
        <v>0</v>
      </c>
      <c r="AA353" s="134">
        <v>0</v>
      </c>
      <c r="AB353" s="134">
        <v>0</v>
      </c>
      <c r="AC353" s="134">
        <v>0</v>
      </c>
      <c r="AD353" s="46"/>
      <c r="AE353" s="46"/>
      <c r="AF353" s="46"/>
      <c r="AG353" s="46"/>
      <c r="AH353" s="46"/>
      <c r="AI353" s="46"/>
      <c r="AJ353" s="46"/>
      <c r="AK353" s="46"/>
      <c r="AL353" s="46"/>
      <c r="AM353" s="46"/>
      <c r="AN353" s="46"/>
      <c r="AO353" s="46"/>
      <c r="AP353" s="46"/>
      <c r="AQ353" s="46"/>
      <c r="AR353" s="46"/>
      <c r="AS353" s="46"/>
      <c r="AT353" s="46"/>
      <c r="AV353" s="41"/>
      <c r="AW353" s="41"/>
      <c r="AX353" s="41"/>
      <c r="AY353" s="41"/>
      <c r="AZ353" s="41"/>
      <c r="BA353" s="41"/>
      <c r="BB353" s="41"/>
      <c r="BC353" s="41"/>
      <c r="BD353" s="41"/>
      <c r="BE353" s="41"/>
      <c r="BF353" s="41"/>
      <c r="BG353" s="41"/>
      <c r="BH353" s="41"/>
      <c r="BI353" s="41"/>
      <c r="BJ353" s="41"/>
      <c r="BK353" s="41"/>
      <c r="BL353" s="41"/>
      <c r="BM353" s="41"/>
      <c r="BN353" s="41"/>
      <c r="BO353" s="41"/>
      <c r="BP353" s="41"/>
    </row>
    <row r="354" spans="2:68" s="19" customFormat="1" x14ac:dyDescent="0.3">
      <c r="B354" s="76" t="s">
        <v>169</v>
      </c>
      <c r="D354" s="134">
        <v>0</v>
      </c>
      <c r="E354" s="134">
        <v>0</v>
      </c>
      <c r="F354" s="134">
        <v>0</v>
      </c>
      <c r="G354" s="134">
        <v>0</v>
      </c>
      <c r="H354" s="134">
        <v>0</v>
      </c>
      <c r="I354" s="134">
        <v>0</v>
      </c>
      <c r="J354" s="134">
        <v>0</v>
      </c>
      <c r="K354" s="134">
        <v>0</v>
      </c>
      <c r="L354" s="134">
        <v>0</v>
      </c>
      <c r="M354" s="134">
        <v>0</v>
      </c>
      <c r="N354" s="134">
        <v>0</v>
      </c>
      <c r="O354" s="134">
        <v>0</v>
      </c>
      <c r="P354" s="134">
        <v>0</v>
      </c>
      <c r="Q354" s="134">
        <v>0</v>
      </c>
      <c r="R354" s="134">
        <v>0</v>
      </c>
      <c r="S354" s="134">
        <v>0</v>
      </c>
      <c r="T354" s="134">
        <v>0</v>
      </c>
      <c r="U354" s="134">
        <v>0</v>
      </c>
      <c r="V354" s="134">
        <v>0</v>
      </c>
      <c r="W354" s="134">
        <v>53.67842126</v>
      </c>
      <c r="X354" s="134">
        <v>0</v>
      </c>
      <c r="Y354" s="134">
        <v>0</v>
      </c>
      <c r="Z354" s="134">
        <v>0</v>
      </c>
      <c r="AA354" s="134">
        <v>0</v>
      </c>
      <c r="AB354" s="134">
        <v>0</v>
      </c>
      <c r="AC354" s="134">
        <v>0</v>
      </c>
      <c r="AD354" s="41"/>
      <c r="AE354" s="41"/>
      <c r="AF354" s="41"/>
      <c r="AG354" s="41"/>
      <c r="AH354" s="41"/>
      <c r="AI354" s="41"/>
      <c r="AJ354" s="41"/>
      <c r="AK354" s="41"/>
      <c r="AL354" s="41"/>
      <c r="AM354" s="41"/>
      <c r="AN354" s="41"/>
      <c r="AO354" s="41"/>
      <c r="AP354" s="41"/>
      <c r="AQ354" s="41"/>
      <c r="AR354" s="41"/>
      <c r="AS354" s="41"/>
      <c r="AT354" s="41"/>
      <c r="AV354" s="41"/>
      <c r="AW354" s="41"/>
      <c r="AX354" s="41"/>
      <c r="AY354" s="41"/>
      <c r="AZ354" s="41"/>
      <c r="BA354" s="41"/>
      <c r="BB354" s="41"/>
      <c r="BC354" s="41"/>
      <c r="BD354" s="41"/>
      <c r="BE354" s="41"/>
      <c r="BF354" s="41"/>
      <c r="BG354" s="41"/>
      <c r="BH354" s="41"/>
      <c r="BI354" s="41"/>
      <c r="BJ354" s="41"/>
      <c r="BK354" s="41"/>
      <c r="BL354" s="41"/>
      <c r="BM354" s="41"/>
      <c r="BN354" s="41"/>
      <c r="BO354" s="41"/>
      <c r="BP354" s="41"/>
    </row>
    <row r="355" spans="2:68" x14ac:dyDescent="0.3">
      <c r="B355" s="76" t="s">
        <v>170</v>
      </c>
      <c r="D355" s="134">
        <v>0</v>
      </c>
      <c r="E355" s="134">
        <v>0</v>
      </c>
      <c r="F355" s="134">
        <v>0</v>
      </c>
      <c r="G355" s="134">
        <v>0</v>
      </c>
      <c r="H355" s="134">
        <v>0</v>
      </c>
      <c r="I355" s="134">
        <v>0</v>
      </c>
      <c r="J355" s="134">
        <v>0</v>
      </c>
      <c r="K355" s="134">
        <v>0</v>
      </c>
      <c r="L355" s="134">
        <v>0</v>
      </c>
      <c r="M355" s="134">
        <v>0</v>
      </c>
      <c r="N355" s="134">
        <v>0</v>
      </c>
      <c r="O355" s="134">
        <v>0</v>
      </c>
      <c r="P355" s="134">
        <v>0</v>
      </c>
      <c r="Q355" s="134">
        <v>0</v>
      </c>
      <c r="R355" s="134">
        <v>0</v>
      </c>
      <c r="S355" s="134">
        <v>0</v>
      </c>
      <c r="T355" s="134">
        <v>0</v>
      </c>
      <c r="U355" s="134">
        <v>0</v>
      </c>
      <c r="V355" s="134">
        <v>0</v>
      </c>
      <c r="W355" s="134">
        <v>0</v>
      </c>
      <c r="X355" s="134">
        <v>0</v>
      </c>
      <c r="Y355" s="134">
        <v>0</v>
      </c>
      <c r="Z355" s="134">
        <v>0</v>
      </c>
      <c r="AA355" s="134">
        <v>0</v>
      </c>
      <c r="AB355" s="134">
        <v>0</v>
      </c>
      <c r="AC355" s="134">
        <v>0</v>
      </c>
      <c r="AD355" s="46"/>
      <c r="AE355" s="46"/>
      <c r="AF355" s="46"/>
      <c r="AG355" s="46"/>
      <c r="AH355" s="46"/>
      <c r="AI355" s="46"/>
      <c r="AJ355" s="46"/>
      <c r="AK355" s="46"/>
      <c r="AL355" s="46"/>
      <c r="AM355" s="46"/>
      <c r="AN355" s="46"/>
      <c r="AO355" s="46"/>
      <c r="AP355" s="46"/>
      <c r="AQ355" s="46"/>
      <c r="AR355" s="46"/>
      <c r="AS355" s="46"/>
      <c r="AT355" s="46"/>
      <c r="AV355" s="41"/>
      <c r="AW355" s="41"/>
      <c r="AX355" s="41"/>
      <c r="AY355" s="41"/>
      <c r="AZ355" s="41"/>
      <c r="BA355" s="41"/>
      <c r="BB355" s="41"/>
      <c r="BC355" s="41"/>
      <c r="BD355" s="41"/>
      <c r="BE355" s="41"/>
      <c r="BF355" s="41"/>
      <c r="BG355" s="41"/>
      <c r="BH355" s="41"/>
      <c r="BI355" s="41"/>
      <c r="BJ355" s="41"/>
      <c r="BK355" s="41"/>
      <c r="BL355" s="41"/>
      <c r="BM355" s="41"/>
      <c r="BN355" s="41"/>
      <c r="BO355" s="41"/>
      <c r="BP355" s="41"/>
    </row>
    <row r="356" spans="2:68" x14ac:dyDescent="0.3">
      <c r="B356" s="81" t="s">
        <v>165</v>
      </c>
      <c r="D356" s="134">
        <v>0</v>
      </c>
      <c r="E356" s="134">
        <v>0</v>
      </c>
      <c r="F356" s="134">
        <v>0</v>
      </c>
      <c r="G356" s="134">
        <v>0</v>
      </c>
      <c r="H356" s="134">
        <v>0</v>
      </c>
      <c r="I356" s="134">
        <v>0</v>
      </c>
      <c r="J356" s="134">
        <v>0</v>
      </c>
      <c r="K356" s="134">
        <v>0</v>
      </c>
      <c r="L356" s="134">
        <v>0</v>
      </c>
      <c r="M356" s="134">
        <v>0</v>
      </c>
      <c r="N356" s="134">
        <v>0</v>
      </c>
      <c r="O356" s="134">
        <v>0</v>
      </c>
      <c r="P356" s="134">
        <v>0</v>
      </c>
      <c r="Q356" s="134">
        <v>0</v>
      </c>
      <c r="R356" s="134">
        <v>0</v>
      </c>
      <c r="S356" s="134">
        <v>0</v>
      </c>
      <c r="T356" s="134">
        <v>0</v>
      </c>
      <c r="U356" s="134">
        <v>0</v>
      </c>
      <c r="V356" s="134">
        <v>0</v>
      </c>
      <c r="W356" s="134">
        <v>0</v>
      </c>
      <c r="X356" s="134">
        <v>0</v>
      </c>
      <c r="Y356" s="134">
        <v>0</v>
      </c>
      <c r="Z356" s="134">
        <v>0</v>
      </c>
      <c r="AA356" s="134">
        <v>0</v>
      </c>
      <c r="AB356" s="134">
        <v>0</v>
      </c>
      <c r="AC356" s="134">
        <v>0</v>
      </c>
      <c r="AD356" s="46"/>
      <c r="AE356" s="46"/>
      <c r="AF356" s="46"/>
      <c r="AG356" s="46"/>
      <c r="AH356" s="46"/>
      <c r="AI356" s="46"/>
      <c r="AJ356" s="46"/>
      <c r="AK356" s="46"/>
      <c r="AL356" s="46"/>
      <c r="AM356" s="46"/>
      <c r="AN356" s="46"/>
      <c r="AO356" s="46"/>
      <c r="AP356" s="46"/>
      <c r="AQ356" s="46"/>
      <c r="AR356" s="46"/>
      <c r="AS356" s="46"/>
      <c r="AT356" s="46"/>
      <c r="AV356" s="41"/>
      <c r="AW356" s="41"/>
      <c r="AX356" s="41"/>
      <c r="AY356" s="41"/>
      <c r="AZ356" s="41"/>
      <c r="BA356" s="41"/>
      <c r="BB356" s="41"/>
      <c r="BC356" s="41"/>
      <c r="BD356" s="41"/>
      <c r="BE356" s="41"/>
      <c r="BF356" s="41"/>
      <c r="BG356" s="41"/>
      <c r="BH356" s="41"/>
      <c r="BI356" s="41"/>
      <c r="BJ356" s="41"/>
      <c r="BK356" s="41"/>
      <c r="BL356" s="41"/>
      <c r="BM356" s="41"/>
      <c r="BN356" s="41"/>
      <c r="BO356" s="41"/>
      <c r="BP356" s="41"/>
    </row>
    <row r="357" spans="2:68" x14ac:dyDescent="0.3">
      <c r="B357" s="76" t="s">
        <v>169</v>
      </c>
      <c r="D357" s="134">
        <v>0</v>
      </c>
      <c r="E357" s="134">
        <v>0</v>
      </c>
      <c r="F357" s="134">
        <v>0</v>
      </c>
      <c r="G357" s="134">
        <v>0</v>
      </c>
      <c r="H357" s="134">
        <v>0</v>
      </c>
      <c r="I357" s="134">
        <v>0</v>
      </c>
      <c r="J357" s="134">
        <v>0</v>
      </c>
      <c r="K357" s="134">
        <v>0</v>
      </c>
      <c r="L357" s="134">
        <v>0</v>
      </c>
      <c r="M357" s="134">
        <v>0</v>
      </c>
      <c r="N357" s="134">
        <v>0</v>
      </c>
      <c r="O357" s="134">
        <v>0</v>
      </c>
      <c r="P357" s="134">
        <v>0</v>
      </c>
      <c r="Q357" s="134">
        <v>0</v>
      </c>
      <c r="R357" s="134">
        <v>0</v>
      </c>
      <c r="S357" s="134">
        <v>0</v>
      </c>
      <c r="T357" s="134">
        <v>0</v>
      </c>
      <c r="U357" s="134">
        <v>0</v>
      </c>
      <c r="V357" s="134">
        <v>0</v>
      </c>
      <c r="W357" s="134">
        <v>0</v>
      </c>
      <c r="X357" s="134">
        <v>0</v>
      </c>
      <c r="Y357" s="134">
        <v>0</v>
      </c>
      <c r="Z357" s="134">
        <v>0</v>
      </c>
      <c r="AA357" s="134">
        <v>0</v>
      </c>
      <c r="AB357" s="134">
        <v>0</v>
      </c>
      <c r="AC357" s="134">
        <v>0</v>
      </c>
      <c r="AD357" s="46"/>
      <c r="AE357" s="46"/>
      <c r="AF357" s="46"/>
      <c r="AG357" s="46"/>
      <c r="AH357" s="46"/>
      <c r="AI357" s="46"/>
      <c r="AJ357" s="46"/>
      <c r="AK357" s="46"/>
      <c r="AL357" s="46"/>
      <c r="AM357" s="46"/>
      <c r="AN357" s="46"/>
      <c r="AO357" s="46"/>
      <c r="AP357" s="46"/>
      <c r="AQ357" s="46"/>
      <c r="AR357" s="46"/>
      <c r="AS357" s="46"/>
      <c r="AT357" s="46"/>
      <c r="AV357" s="41"/>
      <c r="AW357" s="41"/>
      <c r="AX357" s="41"/>
      <c r="AY357" s="41"/>
      <c r="AZ357" s="41"/>
      <c r="BA357" s="41"/>
      <c r="BB357" s="41"/>
      <c r="BC357" s="41"/>
      <c r="BD357" s="41"/>
      <c r="BE357" s="41"/>
      <c r="BF357" s="41"/>
      <c r="BG357" s="41"/>
      <c r="BH357" s="41"/>
      <c r="BI357" s="41"/>
      <c r="BJ357" s="41"/>
      <c r="BK357" s="41"/>
      <c r="BL357" s="41"/>
      <c r="BM357" s="41"/>
      <c r="BN357" s="41"/>
      <c r="BO357" s="41"/>
      <c r="BP357" s="41"/>
    </row>
    <row r="358" spans="2:68" x14ac:dyDescent="0.3">
      <c r="B358" s="76" t="s">
        <v>170</v>
      </c>
      <c r="D358" s="134">
        <v>0</v>
      </c>
      <c r="E358" s="134">
        <v>0</v>
      </c>
      <c r="F358" s="134">
        <v>0</v>
      </c>
      <c r="G358" s="134">
        <v>0</v>
      </c>
      <c r="H358" s="134">
        <v>0</v>
      </c>
      <c r="I358" s="134">
        <v>0</v>
      </c>
      <c r="J358" s="134">
        <v>0</v>
      </c>
      <c r="K358" s="134">
        <v>0</v>
      </c>
      <c r="L358" s="134">
        <v>0</v>
      </c>
      <c r="M358" s="134">
        <v>0</v>
      </c>
      <c r="N358" s="134">
        <v>0</v>
      </c>
      <c r="O358" s="134">
        <v>0</v>
      </c>
      <c r="P358" s="134">
        <v>0</v>
      </c>
      <c r="Q358" s="134">
        <v>0</v>
      </c>
      <c r="R358" s="134">
        <v>0</v>
      </c>
      <c r="S358" s="134">
        <v>0</v>
      </c>
      <c r="T358" s="134">
        <v>0</v>
      </c>
      <c r="U358" s="134">
        <v>0</v>
      </c>
      <c r="V358" s="134">
        <v>0</v>
      </c>
      <c r="W358" s="134">
        <v>0</v>
      </c>
      <c r="X358" s="134">
        <v>0</v>
      </c>
      <c r="Y358" s="134">
        <v>0</v>
      </c>
      <c r="Z358" s="134">
        <v>0</v>
      </c>
      <c r="AA358" s="134">
        <v>0</v>
      </c>
      <c r="AB358" s="134">
        <v>0</v>
      </c>
      <c r="AC358" s="134">
        <v>0</v>
      </c>
      <c r="AD358" s="46"/>
      <c r="AE358" s="46"/>
      <c r="AF358" s="46"/>
      <c r="AG358" s="46"/>
      <c r="AH358" s="46"/>
      <c r="AI358" s="46"/>
      <c r="AJ358" s="46"/>
      <c r="AK358" s="46"/>
      <c r="AL358" s="46"/>
      <c r="AM358" s="46"/>
      <c r="AN358" s="46"/>
      <c r="AO358" s="46"/>
      <c r="AP358" s="46"/>
      <c r="AQ358" s="46"/>
      <c r="AR358" s="46"/>
      <c r="AS358" s="46"/>
      <c r="AT358" s="46"/>
      <c r="AV358" s="41"/>
      <c r="AW358" s="41"/>
      <c r="AX358" s="41"/>
      <c r="AY358" s="41"/>
      <c r="AZ358" s="41"/>
      <c r="BA358" s="41"/>
      <c r="BB358" s="41"/>
      <c r="BC358" s="41"/>
      <c r="BD358" s="41"/>
      <c r="BE358" s="41"/>
      <c r="BF358" s="41"/>
      <c r="BG358" s="41"/>
      <c r="BH358" s="41"/>
      <c r="BI358" s="41"/>
      <c r="BJ358" s="41"/>
      <c r="BK358" s="41"/>
      <c r="BL358" s="41"/>
      <c r="BM358" s="41"/>
      <c r="BN358" s="41"/>
      <c r="BO358" s="41"/>
      <c r="BP358" s="41"/>
    </row>
    <row r="359" spans="2:68" x14ac:dyDescent="0.3">
      <c r="B359" s="81" t="s">
        <v>138</v>
      </c>
      <c r="D359" s="134">
        <v>0</v>
      </c>
      <c r="E359" s="134">
        <v>0</v>
      </c>
      <c r="F359" s="134">
        <v>0</v>
      </c>
      <c r="G359" s="134">
        <v>0</v>
      </c>
      <c r="H359" s="134">
        <v>0</v>
      </c>
      <c r="I359" s="134">
        <v>0</v>
      </c>
      <c r="J359" s="134">
        <v>0</v>
      </c>
      <c r="K359" s="134">
        <v>0</v>
      </c>
      <c r="L359" s="134">
        <v>0</v>
      </c>
      <c r="M359" s="134">
        <v>0</v>
      </c>
      <c r="N359" s="134">
        <v>0</v>
      </c>
      <c r="O359" s="134">
        <v>0</v>
      </c>
      <c r="P359" s="134">
        <v>0</v>
      </c>
      <c r="Q359" s="134">
        <v>0</v>
      </c>
      <c r="R359" s="134">
        <v>0</v>
      </c>
      <c r="S359" s="134">
        <v>0</v>
      </c>
      <c r="T359" s="134">
        <v>0</v>
      </c>
      <c r="U359" s="134">
        <v>0</v>
      </c>
      <c r="V359" s="134">
        <v>0</v>
      </c>
      <c r="W359" s="134">
        <v>0</v>
      </c>
      <c r="X359" s="134">
        <v>0</v>
      </c>
      <c r="Y359" s="134">
        <v>0</v>
      </c>
      <c r="Z359" s="134">
        <v>0</v>
      </c>
      <c r="AA359" s="134">
        <v>0</v>
      </c>
      <c r="AB359" s="134">
        <v>0</v>
      </c>
      <c r="AC359" s="134">
        <v>0</v>
      </c>
      <c r="AD359" s="46"/>
      <c r="AE359" s="46"/>
      <c r="AF359" s="46"/>
      <c r="AG359" s="46"/>
      <c r="AH359" s="46"/>
      <c r="AI359" s="46"/>
      <c r="AJ359" s="46"/>
      <c r="AK359" s="46"/>
      <c r="AL359" s="46"/>
      <c r="AM359" s="46"/>
      <c r="AN359" s="46"/>
      <c r="AO359" s="46"/>
      <c r="AP359" s="46"/>
      <c r="AQ359" s="46"/>
      <c r="AR359" s="46"/>
      <c r="AS359" s="46"/>
      <c r="AT359" s="46"/>
      <c r="AV359" s="41"/>
      <c r="AW359" s="41"/>
      <c r="AX359" s="41"/>
      <c r="AY359" s="41"/>
      <c r="AZ359" s="41"/>
      <c r="BA359" s="41"/>
      <c r="BB359" s="41"/>
      <c r="BC359" s="41"/>
      <c r="BD359" s="41"/>
      <c r="BE359" s="41"/>
      <c r="BF359" s="41"/>
      <c r="BG359" s="41"/>
      <c r="BH359" s="41"/>
      <c r="BI359" s="41"/>
      <c r="BJ359" s="41"/>
      <c r="BK359" s="41"/>
      <c r="BL359" s="41"/>
      <c r="BM359" s="41"/>
      <c r="BN359" s="41"/>
      <c r="BO359" s="41"/>
      <c r="BP359" s="41"/>
    </row>
    <row r="360" spans="2:68" x14ac:dyDescent="0.3">
      <c r="B360" s="76" t="s">
        <v>169</v>
      </c>
      <c r="D360" s="134">
        <v>0</v>
      </c>
      <c r="E360" s="134">
        <v>0</v>
      </c>
      <c r="F360" s="134">
        <v>0</v>
      </c>
      <c r="G360" s="134">
        <v>0</v>
      </c>
      <c r="H360" s="134">
        <v>0</v>
      </c>
      <c r="I360" s="134">
        <v>0</v>
      </c>
      <c r="J360" s="134">
        <v>0</v>
      </c>
      <c r="K360" s="134">
        <v>0</v>
      </c>
      <c r="L360" s="134">
        <v>0</v>
      </c>
      <c r="M360" s="134">
        <v>0</v>
      </c>
      <c r="N360" s="134">
        <v>0</v>
      </c>
      <c r="O360" s="134">
        <v>0</v>
      </c>
      <c r="P360" s="134">
        <v>0</v>
      </c>
      <c r="Q360" s="134">
        <v>0</v>
      </c>
      <c r="R360" s="134">
        <v>0</v>
      </c>
      <c r="S360" s="134">
        <v>0</v>
      </c>
      <c r="T360" s="134">
        <v>0</v>
      </c>
      <c r="U360" s="134">
        <v>0</v>
      </c>
      <c r="V360" s="134">
        <v>0</v>
      </c>
      <c r="W360" s="134">
        <v>0</v>
      </c>
      <c r="X360" s="134">
        <v>0</v>
      </c>
      <c r="Y360" s="134">
        <v>0</v>
      </c>
      <c r="Z360" s="134">
        <v>0</v>
      </c>
      <c r="AA360" s="134">
        <v>0</v>
      </c>
      <c r="AB360" s="134">
        <v>0</v>
      </c>
      <c r="AC360" s="134">
        <v>0</v>
      </c>
      <c r="AD360" s="46"/>
      <c r="AE360" s="46"/>
      <c r="AF360" s="46"/>
      <c r="AG360" s="46"/>
      <c r="AH360" s="46"/>
      <c r="AI360" s="46"/>
      <c r="AJ360" s="46"/>
      <c r="AK360" s="46"/>
      <c r="AL360" s="46"/>
      <c r="AM360" s="46"/>
      <c r="AN360" s="46"/>
      <c r="AO360" s="46"/>
      <c r="AP360" s="46"/>
      <c r="AQ360" s="46"/>
      <c r="AR360" s="46"/>
      <c r="AS360" s="46"/>
      <c r="AT360" s="46"/>
      <c r="AV360" s="41"/>
      <c r="AW360" s="41"/>
      <c r="AX360" s="41"/>
      <c r="AY360" s="41"/>
      <c r="AZ360" s="41"/>
      <c r="BA360" s="41"/>
      <c r="BB360" s="41"/>
      <c r="BC360" s="41"/>
      <c r="BD360" s="41"/>
      <c r="BE360" s="41"/>
      <c r="BF360" s="41"/>
      <c r="BG360" s="41"/>
      <c r="BH360" s="41"/>
      <c r="BI360" s="41"/>
      <c r="BJ360" s="41"/>
      <c r="BK360" s="41"/>
      <c r="BL360" s="41"/>
      <c r="BM360" s="41"/>
      <c r="BN360" s="41"/>
      <c r="BO360" s="41"/>
      <c r="BP360" s="41"/>
    </row>
    <row r="361" spans="2:68" x14ac:dyDescent="0.3">
      <c r="B361" s="76" t="s">
        <v>170</v>
      </c>
      <c r="D361" s="134">
        <v>0</v>
      </c>
      <c r="E361" s="134">
        <v>0</v>
      </c>
      <c r="F361" s="134">
        <v>0</v>
      </c>
      <c r="G361" s="134">
        <v>0</v>
      </c>
      <c r="H361" s="134">
        <v>0</v>
      </c>
      <c r="I361" s="134">
        <v>0</v>
      </c>
      <c r="J361" s="134">
        <v>0</v>
      </c>
      <c r="K361" s="134">
        <v>0</v>
      </c>
      <c r="L361" s="134">
        <v>0</v>
      </c>
      <c r="M361" s="134">
        <v>0</v>
      </c>
      <c r="N361" s="134">
        <v>0</v>
      </c>
      <c r="O361" s="134">
        <v>0</v>
      </c>
      <c r="P361" s="134">
        <v>0</v>
      </c>
      <c r="Q361" s="134">
        <v>0</v>
      </c>
      <c r="R361" s="134">
        <v>0</v>
      </c>
      <c r="S361" s="134">
        <v>0</v>
      </c>
      <c r="T361" s="134">
        <v>0</v>
      </c>
      <c r="U361" s="134">
        <v>0</v>
      </c>
      <c r="V361" s="134">
        <v>0</v>
      </c>
      <c r="W361" s="134">
        <v>0</v>
      </c>
      <c r="X361" s="134">
        <v>0</v>
      </c>
      <c r="Y361" s="134">
        <v>0</v>
      </c>
      <c r="Z361" s="134">
        <v>0</v>
      </c>
      <c r="AA361" s="134">
        <v>0</v>
      </c>
      <c r="AB361" s="134">
        <v>0</v>
      </c>
      <c r="AC361" s="134">
        <v>0</v>
      </c>
      <c r="AD361" s="46"/>
      <c r="AE361" s="46"/>
      <c r="AF361" s="46"/>
      <c r="AG361" s="46"/>
      <c r="AH361" s="46"/>
      <c r="AI361" s="46"/>
      <c r="AJ361" s="46"/>
      <c r="AK361" s="46"/>
      <c r="AL361" s="46"/>
      <c r="AM361" s="46"/>
      <c r="AN361" s="46"/>
      <c r="AO361" s="46"/>
      <c r="AP361" s="46"/>
      <c r="AQ361" s="46"/>
      <c r="AR361" s="46"/>
      <c r="AS361" s="46"/>
      <c r="AT361" s="46"/>
      <c r="AV361" s="41"/>
      <c r="AW361" s="41"/>
      <c r="AX361" s="41"/>
      <c r="AY361" s="41"/>
      <c r="AZ361" s="41"/>
      <c r="BA361" s="41"/>
      <c r="BB361" s="41"/>
      <c r="BC361" s="41"/>
      <c r="BD361" s="41"/>
      <c r="BE361" s="41"/>
      <c r="BF361" s="41"/>
      <c r="BG361" s="41"/>
      <c r="BH361" s="41"/>
      <c r="BI361" s="41"/>
      <c r="BJ361" s="41"/>
      <c r="BK361" s="41"/>
      <c r="BL361" s="41"/>
      <c r="BM361" s="41"/>
      <c r="BN361" s="41"/>
      <c r="BO361" s="41"/>
      <c r="BP361" s="41"/>
    </row>
    <row r="362" spans="2:68" x14ac:dyDescent="0.3">
      <c r="B362" s="81" t="s">
        <v>52</v>
      </c>
      <c r="D362" s="134">
        <v>0</v>
      </c>
      <c r="E362" s="134">
        <v>0</v>
      </c>
      <c r="F362" s="134">
        <v>0</v>
      </c>
      <c r="G362" s="134">
        <v>0</v>
      </c>
      <c r="H362" s="134">
        <v>0</v>
      </c>
      <c r="I362" s="134">
        <v>0</v>
      </c>
      <c r="J362" s="134">
        <v>0</v>
      </c>
      <c r="K362" s="134">
        <v>0</v>
      </c>
      <c r="L362" s="134">
        <v>0</v>
      </c>
      <c r="M362" s="134">
        <v>0</v>
      </c>
      <c r="N362" s="134">
        <v>0</v>
      </c>
      <c r="O362" s="134">
        <v>0</v>
      </c>
      <c r="P362" s="134">
        <v>0</v>
      </c>
      <c r="Q362" s="134">
        <v>0</v>
      </c>
      <c r="R362" s="134">
        <v>0</v>
      </c>
      <c r="S362" s="134">
        <v>0</v>
      </c>
      <c r="T362" s="134">
        <v>0</v>
      </c>
      <c r="U362" s="134">
        <v>0</v>
      </c>
      <c r="V362" s="134">
        <v>0</v>
      </c>
      <c r="W362" s="134">
        <v>0</v>
      </c>
      <c r="X362" s="134">
        <v>0</v>
      </c>
      <c r="Y362" s="134">
        <v>0</v>
      </c>
      <c r="Z362" s="134">
        <v>0</v>
      </c>
      <c r="AA362" s="134">
        <v>0</v>
      </c>
      <c r="AB362" s="134">
        <v>0</v>
      </c>
      <c r="AC362" s="134">
        <v>0</v>
      </c>
      <c r="AD362" s="46"/>
      <c r="AE362" s="46"/>
      <c r="AF362" s="46"/>
      <c r="AG362" s="46"/>
      <c r="AH362" s="46"/>
      <c r="AI362" s="46"/>
      <c r="AJ362" s="46"/>
      <c r="AK362" s="46"/>
      <c r="AL362" s="46"/>
      <c r="AM362" s="46"/>
      <c r="AN362" s="46"/>
      <c r="AO362" s="46"/>
      <c r="AP362" s="46"/>
      <c r="AQ362" s="46"/>
      <c r="AR362" s="46"/>
      <c r="AS362" s="46"/>
      <c r="AT362" s="46"/>
      <c r="AV362" s="41"/>
      <c r="AW362" s="41"/>
      <c r="AX362" s="41"/>
      <c r="AY362" s="41"/>
      <c r="AZ362" s="41"/>
      <c r="BA362" s="41"/>
      <c r="BB362" s="41"/>
      <c r="BC362" s="41"/>
      <c r="BD362" s="41"/>
      <c r="BE362" s="41"/>
      <c r="BF362" s="41"/>
      <c r="BG362" s="41"/>
      <c r="BH362" s="41"/>
      <c r="BI362" s="41"/>
      <c r="BJ362" s="41"/>
      <c r="BK362" s="41"/>
      <c r="BL362" s="41"/>
      <c r="BM362" s="41"/>
      <c r="BN362" s="41"/>
      <c r="BO362" s="41"/>
      <c r="BP362" s="41"/>
    </row>
    <row r="363" spans="2:68" x14ac:dyDescent="0.3">
      <c r="B363" s="76" t="s">
        <v>169</v>
      </c>
      <c r="D363" s="134">
        <v>0</v>
      </c>
      <c r="E363" s="134">
        <v>0</v>
      </c>
      <c r="F363" s="134">
        <v>0</v>
      </c>
      <c r="G363" s="134">
        <v>0</v>
      </c>
      <c r="H363" s="134">
        <v>0</v>
      </c>
      <c r="I363" s="134">
        <v>0</v>
      </c>
      <c r="J363" s="134">
        <v>0</v>
      </c>
      <c r="K363" s="134">
        <v>0</v>
      </c>
      <c r="L363" s="134">
        <v>0</v>
      </c>
      <c r="M363" s="134">
        <v>0</v>
      </c>
      <c r="N363" s="134">
        <v>0</v>
      </c>
      <c r="O363" s="134">
        <v>0</v>
      </c>
      <c r="P363" s="134">
        <v>0</v>
      </c>
      <c r="Q363" s="134">
        <v>0</v>
      </c>
      <c r="R363" s="134">
        <v>0</v>
      </c>
      <c r="S363" s="134">
        <v>0</v>
      </c>
      <c r="T363" s="134">
        <v>0</v>
      </c>
      <c r="U363" s="134">
        <v>0</v>
      </c>
      <c r="V363" s="134">
        <v>0</v>
      </c>
      <c r="W363" s="134">
        <v>0</v>
      </c>
      <c r="X363" s="134">
        <v>0</v>
      </c>
      <c r="Y363" s="134">
        <v>0</v>
      </c>
      <c r="Z363" s="134">
        <v>0</v>
      </c>
      <c r="AA363" s="134">
        <v>0</v>
      </c>
      <c r="AB363" s="134">
        <v>0</v>
      </c>
      <c r="AC363" s="134">
        <v>0</v>
      </c>
      <c r="AD363" s="46"/>
      <c r="AE363" s="46"/>
      <c r="AF363" s="46"/>
      <c r="AG363" s="46"/>
      <c r="AH363" s="46"/>
      <c r="AI363" s="46"/>
      <c r="AJ363" s="46"/>
      <c r="AK363" s="46"/>
      <c r="AL363" s="46"/>
      <c r="AM363" s="46"/>
      <c r="AN363" s="46"/>
      <c r="AO363" s="46"/>
      <c r="AP363" s="46"/>
      <c r="AQ363" s="46"/>
      <c r="AR363" s="46"/>
      <c r="AS363" s="46"/>
      <c r="AT363" s="46"/>
      <c r="AV363" s="41"/>
      <c r="AW363" s="41"/>
      <c r="AX363" s="41"/>
      <c r="AY363" s="41"/>
      <c r="AZ363" s="41"/>
      <c r="BA363" s="41"/>
      <c r="BB363" s="41"/>
      <c r="BC363" s="41"/>
      <c r="BD363" s="41"/>
      <c r="BE363" s="41"/>
      <c r="BF363" s="41"/>
      <c r="BG363" s="41"/>
      <c r="BH363" s="41"/>
      <c r="BI363" s="41"/>
      <c r="BJ363" s="41"/>
      <c r="BK363" s="41"/>
      <c r="BL363" s="41"/>
      <c r="BM363" s="41"/>
      <c r="BN363" s="41"/>
      <c r="BO363" s="41"/>
      <c r="BP363" s="41"/>
    </row>
    <row r="364" spans="2:68" x14ac:dyDescent="0.3">
      <c r="B364" s="76" t="s">
        <v>170</v>
      </c>
      <c r="D364" s="134">
        <v>0</v>
      </c>
      <c r="E364" s="134">
        <v>0</v>
      </c>
      <c r="F364" s="134">
        <v>0</v>
      </c>
      <c r="G364" s="134">
        <v>0</v>
      </c>
      <c r="H364" s="134">
        <v>0</v>
      </c>
      <c r="I364" s="134">
        <v>0</v>
      </c>
      <c r="J364" s="134">
        <v>0</v>
      </c>
      <c r="K364" s="134">
        <v>0</v>
      </c>
      <c r="L364" s="134">
        <v>0</v>
      </c>
      <c r="M364" s="134">
        <v>0</v>
      </c>
      <c r="N364" s="134">
        <v>0</v>
      </c>
      <c r="O364" s="134">
        <v>0</v>
      </c>
      <c r="P364" s="134">
        <v>0</v>
      </c>
      <c r="Q364" s="134">
        <v>0</v>
      </c>
      <c r="R364" s="134">
        <v>0</v>
      </c>
      <c r="S364" s="134">
        <v>0</v>
      </c>
      <c r="T364" s="134">
        <v>0</v>
      </c>
      <c r="U364" s="134">
        <v>0</v>
      </c>
      <c r="V364" s="134">
        <v>0</v>
      </c>
      <c r="W364" s="134">
        <v>0</v>
      </c>
      <c r="X364" s="134">
        <v>0</v>
      </c>
      <c r="Y364" s="134">
        <v>0</v>
      </c>
      <c r="Z364" s="134">
        <v>0</v>
      </c>
      <c r="AA364" s="134">
        <v>0</v>
      </c>
      <c r="AB364" s="134">
        <v>0</v>
      </c>
      <c r="AC364" s="134">
        <v>0</v>
      </c>
      <c r="AD364" s="46"/>
      <c r="AE364" s="46"/>
      <c r="AF364" s="46"/>
      <c r="AG364" s="46"/>
      <c r="AH364" s="46"/>
      <c r="AI364" s="46"/>
      <c r="AJ364" s="46"/>
      <c r="AK364" s="46"/>
      <c r="AL364" s="46"/>
      <c r="AM364" s="46"/>
      <c r="AN364" s="46"/>
      <c r="AO364" s="46"/>
      <c r="AP364" s="46"/>
      <c r="AQ364" s="46"/>
      <c r="AR364" s="46"/>
      <c r="AS364" s="46"/>
      <c r="AT364" s="46"/>
      <c r="AV364" s="41"/>
      <c r="AW364" s="41"/>
      <c r="AX364" s="41"/>
      <c r="AY364" s="41"/>
      <c r="AZ364" s="41"/>
      <c r="BA364" s="41"/>
      <c r="BB364" s="41"/>
      <c r="BC364" s="41"/>
      <c r="BD364" s="41"/>
      <c r="BE364" s="41"/>
      <c r="BF364" s="41"/>
      <c r="BG364" s="41"/>
      <c r="BH364" s="41"/>
      <c r="BI364" s="41"/>
      <c r="BJ364" s="41"/>
      <c r="BK364" s="41"/>
      <c r="BL364" s="41"/>
      <c r="BM364" s="41"/>
      <c r="BN364" s="41"/>
      <c r="BO364" s="41"/>
      <c r="BP364" s="41"/>
    </row>
    <row r="365" spans="2:68" x14ac:dyDescent="0.3">
      <c r="B365" s="76" t="s">
        <v>166</v>
      </c>
      <c r="D365" s="134">
        <v>0</v>
      </c>
      <c r="E365" s="134">
        <v>0</v>
      </c>
      <c r="F365" s="134">
        <v>0</v>
      </c>
      <c r="G365" s="134">
        <v>0</v>
      </c>
      <c r="H365" s="134">
        <v>0</v>
      </c>
      <c r="I365" s="134">
        <v>0</v>
      </c>
      <c r="J365" s="134">
        <v>0</v>
      </c>
      <c r="K365" s="134">
        <v>0</v>
      </c>
      <c r="L365" s="134">
        <v>0</v>
      </c>
      <c r="M365" s="134">
        <v>0</v>
      </c>
      <c r="N365" s="134">
        <v>0</v>
      </c>
      <c r="O365" s="134">
        <v>0</v>
      </c>
      <c r="P365" s="134">
        <v>0</v>
      </c>
      <c r="Q365" s="134">
        <v>0</v>
      </c>
      <c r="R365" s="134">
        <v>0</v>
      </c>
      <c r="S365" s="134">
        <v>0</v>
      </c>
      <c r="T365" s="134">
        <v>0</v>
      </c>
      <c r="U365" s="134">
        <v>0</v>
      </c>
      <c r="V365" s="134">
        <v>0</v>
      </c>
      <c r="W365" s="134">
        <v>0</v>
      </c>
      <c r="X365" s="134">
        <v>0</v>
      </c>
      <c r="Y365" s="134">
        <v>0</v>
      </c>
      <c r="Z365" s="134">
        <v>0</v>
      </c>
      <c r="AA365" s="134">
        <v>0</v>
      </c>
      <c r="AB365" s="134">
        <v>0</v>
      </c>
      <c r="AC365" s="134">
        <v>0</v>
      </c>
      <c r="AD365" s="46"/>
      <c r="AE365" s="46"/>
      <c r="AF365" s="46"/>
      <c r="AG365" s="46"/>
      <c r="AH365" s="46"/>
      <c r="AI365" s="46"/>
      <c r="AJ365" s="46"/>
      <c r="AK365" s="46"/>
      <c r="AL365" s="46"/>
      <c r="AM365" s="46"/>
      <c r="AN365" s="46"/>
      <c r="AO365" s="46"/>
      <c r="AP365" s="46"/>
      <c r="AQ365" s="46"/>
      <c r="AR365" s="46"/>
      <c r="AS365" s="46"/>
      <c r="AT365" s="46"/>
      <c r="AV365" s="41"/>
      <c r="AW365" s="41"/>
      <c r="AX365" s="41"/>
      <c r="AY365" s="41"/>
      <c r="AZ365" s="41"/>
      <c r="BA365" s="41"/>
      <c r="BB365" s="41"/>
      <c r="BC365" s="41"/>
      <c r="BD365" s="41"/>
      <c r="BE365" s="41"/>
      <c r="BF365" s="41"/>
      <c r="BG365" s="41"/>
      <c r="BH365" s="41"/>
      <c r="BI365" s="41"/>
      <c r="BJ365" s="41"/>
      <c r="BK365" s="41"/>
      <c r="BL365" s="41"/>
      <c r="BM365" s="41"/>
      <c r="BN365" s="41"/>
      <c r="BO365" s="41"/>
      <c r="BP365" s="41"/>
    </row>
    <row r="366" spans="2:68" x14ac:dyDescent="0.3">
      <c r="B366" s="74" t="s">
        <v>169</v>
      </c>
      <c r="D366" s="134">
        <v>0</v>
      </c>
      <c r="E366" s="134">
        <v>0</v>
      </c>
      <c r="F366" s="134">
        <v>0</v>
      </c>
      <c r="G366" s="134">
        <v>0</v>
      </c>
      <c r="H366" s="134">
        <v>0</v>
      </c>
      <c r="I366" s="134">
        <v>0</v>
      </c>
      <c r="J366" s="134">
        <v>0</v>
      </c>
      <c r="K366" s="134">
        <v>0</v>
      </c>
      <c r="L366" s="134">
        <v>0</v>
      </c>
      <c r="M366" s="134">
        <v>0</v>
      </c>
      <c r="N366" s="134">
        <v>0</v>
      </c>
      <c r="O366" s="134">
        <v>0</v>
      </c>
      <c r="P366" s="134">
        <v>0</v>
      </c>
      <c r="Q366" s="134">
        <v>0</v>
      </c>
      <c r="R366" s="134">
        <v>0</v>
      </c>
      <c r="S366" s="134">
        <v>0</v>
      </c>
      <c r="T366" s="134">
        <v>0</v>
      </c>
      <c r="U366" s="134">
        <v>0</v>
      </c>
      <c r="V366" s="134">
        <v>0</v>
      </c>
      <c r="W366" s="134">
        <v>0</v>
      </c>
      <c r="X366" s="134">
        <v>0</v>
      </c>
      <c r="Y366" s="134">
        <v>0</v>
      </c>
      <c r="Z366" s="134">
        <v>0</v>
      </c>
      <c r="AA366" s="134">
        <v>0</v>
      </c>
      <c r="AB366" s="134">
        <v>0</v>
      </c>
      <c r="AC366" s="134">
        <v>0</v>
      </c>
      <c r="AD366" s="46"/>
      <c r="AE366" s="46"/>
      <c r="AF366" s="46"/>
      <c r="AG366" s="46"/>
      <c r="AH366" s="46"/>
      <c r="AI366" s="46"/>
      <c r="AJ366" s="46"/>
      <c r="AK366" s="46"/>
      <c r="AL366" s="46"/>
      <c r="AM366" s="46"/>
      <c r="AN366" s="46"/>
      <c r="AO366" s="46"/>
      <c r="AP366" s="46"/>
      <c r="AQ366" s="46"/>
      <c r="AR366" s="46"/>
      <c r="AS366" s="46"/>
      <c r="AT366" s="46"/>
      <c r="AV366" s="41"/>
      <c r="AW366" s="41"/>
      <c r="AX366" s="41"/>
      <c r="AY366" s="41"/>
      <c r="AZ366" s="41"/>
      <c r="BA366" s="41"/>
      <c r="BB366" s="41"/>
      <c r="BC366" s="41"/>
      <c r="BD366" s="41"/>
      <c r="BE366" s="41"/>
      <c r="BF366" s="41"/>
      <c r="BG366" s="41"/>
      <c r="BH366" s="41"/>
      <c r="BI366" s="41"/>
      <c r="BJ366" s="41"/>
      <c r="BK366" s="41"/>
      <c r="BL366" s="41"/>
      <c r="BM366" s="41"/>
      <c r="BN366" s="41"/>
      <c r="BO366" s="41"/>
      <c r="BP366" s="41"/>
    </row>
    <row r="367" spans="2:68" x14ac:dyDescent="0.3">
      <c r="B367" s="74" t="s">
        <v>170</v>
      </c>
      <c r="D367" s="134">
        <v>0</v>
      </c>
      <c r="E367" s="134">
        <v>0</v>
      </c>
      <c r="F367" s="134">
        <v>0</v>
      </c>
      <c r="G367" s="134">
        <v>0</v>
      </c>
      <c r="H367" s="134">
        <v>0</v>
      </c>
      <c r="I367" s="134">
        <v>0</v>
      </c>
      <c r="J367" s="134">
        <v>0</v>
      </c>
      <c r="K367" s="134">
        <v>0</v>
      </c>
      <c r="L367" s="134">
        <v>0</v>
      </c>
      <c r="M367" s="134">
        <v>0</v>
      </c>
      <c r="N367" s="134">
        <v>0</v>
      </c>
      <c r="O367" s="134">
        <v>0</v>
      </c>
      <c r="P367" s="134">
        <v>0</v>
      </c>
      <c r="Q367" s="134">
        <v>0</v>
      </c>
      <c r="R367" s="134">
        <v>0</v>
      </c>
      <c r="S367" s="134">
        <v>0</v>
      </c>
      <c r="T367" s="134">
        <v>0</v>
      </c>
      <c r="U367" s="134">
        <v>0</v>
      </c>
      <c r="V367" s="134">
        <v>0</v>
      </c>
      <c r="W367" s="134">
        <v>0</v>
      </c>
      <c r="X367" s="134">
        <v>0</v>
      </c>
      <c r="Y367" s="134">
        <v>0</v>
      </c>
      <c r="Z367" s="134">
        <v>0</v>
      </c>
      <c r="AA367" s="134">
        <v>0</v>
      </c>
      <c r="AB367" s="134">
        <v>0</v>
      </c>
      <c r="AC367" s="134">
        <v>0</v>
      </c>
      <c r="AD367" s="46"/>
      <c r="AE367" s="46"/>
      <c r="AF367" s="46"/>
      <c r="AG367" s="46"/>
      <c r="AH367" s="46"/>
      <c r="AI367" s="46"/>
      <c r="AJ367" s="46"/>
      <c r="AK367" s="46"/>
      <c r="AL367" s="46"/>
      <c r="AM367" s="46"/>
      <c r="AN367" s="46"/>
      <c r="AO367" s="46"/>
      <c r="AP367" s="46"/>
      <c r="AQ367" s="46"/>
      <c r="AR367" s="46"/>
      <c r="AS367" s="46"/>
      <c r="AT367" s="46"/>
      <c r="AV367" s="41"/>
      <c r="AW367" s="41"/>
      <c r="AX367" s="41"/>
      <c r="AY367" s="41"/>
      <c r="AZ367" s="41"/>
      <c r="BA367" s="41"/>
      <c r="BB367" s="41"/>
      <c r="BC367" s="41"/>
      <c r="BD367" s="41"/>
      <c r="BE367" s="41"/>
      <c r="BF367" s="41"/>
      <c r="BG367" s="41"/>
      <c r="BH367" s="41"/>
      <c r="BI367" s="41"/>
      <c r="BJ367" s="41"/>
      <c r="BK367" s="41"/>
      <c r="BL367" s="41"/>
      <c r="BM367" s="41"/>
      <c r="BN367" s="41"/>
      <c r="BO367" s="41"/>
      <c r="BP367" s="41"/>
    </row>
    <row r="368" spans="2:68" x14ac:dyDescent="0.3">
      <c r="B368" s="76" t="s">
        <v>167</v>
      </c>
      <c r="D368" s="134">
        <v>0</v>
      </c>
      <c r="E368" s="134">
        <v>0</v>
      </c>
      <c r="F368" s="134">
        <v>0</v>
      </c>
      <c r="G368" s="134">
        <v>0</v>
      </c>
      <c r="H368" s="134">
        <v>0</v>
      </c>
      <c r="I368" s="134">
        <v>0</v>
      </c>
      <c r="J368" s="134">
        <v>0</v>
      </c>
      <c r="K368" s="134">
        <v>0</v>
      </c>
      <c r="L368" s="134">
        <v>0</v>
      </c>
      <c r="M368" s="134">
        <v>0</v>
      </c>
      <c r="N368" s="134">
        <v>0</v>
      </c>
      <c r="O368" s="134">
        <v>0</v>
      </c>
      <c r="P368" s="134">
        <v>0</v>
      </c>
      <c r="Q368" s="134">
        <v>0</v>
      </c>
      <c r="R368" s="134">
        <v>0</v>
      </c>
      <c r="S368" s="134">
        <v>0</v>
      </c>
      <c r="T368" s="134">
        <v>0</v>
      </c>
      <c r="U368" s="134">
        <v>0</v>
      </c>
      <c r="V368" s="134">
        <v>0</v>
      </c>
      <c r="W368" s="134">
        <v>0</v>
      </c>
      <c r="X368" s="134">
        <v>0</v>
      </c>
      <c r="Y368" s="134">
        <v>0</v>
      </c>
      <c r="Z368" s="134">
        <v>0</v>
      </c>
      <c r="AA368" s="134">
        <v>0</v>
      </c>
      <c r="AB368" s="134">
        <v>0</v>
      </c>
      <c r="AC368" s="134">
        <v>0</v>
      </c>
      <c r="AD368" s="46"/>
      <c r="AE368" s="46"/>
      <c r="AF368" s="46"/>
      <c r="AG368" s="46"/>
      <c r="AH368" s="46"/>
      <c r="AI368" s="46"/>
      <c r="AJ368" s="46"/>
      <c r="AK368" s="46"/>
      <c r="AL368" s="46"/>
      <c r="AM368" s="46"/>
      <c r="AN368" s="46"/>
      <c r="AO368" s="46"/>
      <c r="AP368" s="46"/>
      <c r="AQ368" s="46"/>
      <c r="AR368" s="46"/>
      <c r="AS368" s="46"/>
      <c r="AT368" s="46"/>
      <c r="AV368" s="41"/>
      <c r="AW368" s="41"/>
      <c r="AX368" s="41"/>
      <c r="AY368" s="41"/>
      <c r="AZ368" s="41"/>
      <c r="BA368" s="41"/>
      <c r="BB368" s="41"/>
      <c r="BC368" s="41"/>
      <c r="BD368" s="41"/>
      <c r="BE368" s="41"/>
      <c r="BF368" s="41"/>
      <c r="BG368" s="41"/>
      <c r="BH368" s="41"/>
      <c r="BI368" s="41"/>
      <c r="BJ368" s="41"/>
      <c r="BK368" s="41"/>
      <c r="BL368" s="41"/>
      <c r="BM368" s="41"/>
      <c r="BN368" s="41"/>
      <c r="BO368" s="41"/>
      <c r="BP368" s="41"/>
    </row>
    <row r="369" spans="2:68" x14ac:dyDescent="0.3">
      <c r="B369" s="74" t="s">
        <v>169</v>
      </c>
      <c r="D369" s="134">
        <v>0</v>
      </c>
      <c r="E369" s="134">
        <v>0</v>
      </c>
      <c r="F369" s="134">
        <v>0</v>
      </c>
      <c r="G369" s="134">
        <v>0</v>
      </c>
      <c r="H369" s="134">
        <v>0</v>
      </c>
      <c r="I369" s="134">
        <v>0</v>
      </c>
      <c r="J369" s="134">
        <v>0</v>
      </c>
      <c r="K369" s="134">
        <v>0</v>
      </c>
      <c r="L369" s="134">
        <v>0</v>
      </c>
      <c r="M369" s="134">
        <v>0</v>
      </c>
      <c r="N369" s="134">
        <v>0</v>
      </c>
      <c r="O369" s="134">
        <v>0</v>
      </c>
      <c r="P369" s="134">
        <v>0</v>
      </c>
      <c r="Q369" s="134">
        <v>0</v>
      </c>
      <c r="R369" s="134">
        <v>0</v>
      </c>
      <c r="S369" s="134">
        <v>0</v>
      </c>
      <c r="T369" s="134">
        <v>0</v>
      </c>
      <c r="U369" s="134">
        <v>0</v>
      </c>
      <c r="V369" s="134">
        <v>0</v>
      </c>
      <c r="W369" s="134">
        <v>0</v>
      </c>
      <c r="X369" s="134">
        <v>0</v>
      </c>
      <c r="Y369" s="134">
        <v>0</v>
      </c>
      <c r="Z369" s="134">
        <v>0</v>
      </c>
      <c r="AA369" s="134">
        <v>0</v>
      </c>
      <c r="AB369" s="134">
        <v>0</v>
      </c>
      <c r="AC369" s="134">
        <v>0</v>
      </c>
      <c r="AD369" s="46"/>
      <c r="AE369" s="46"/>
      <c r="AF369" s="46"/>
      <c r="AG369" s="46"/>
      <c r="AH369" s="46"/>
      <c r="AI369" s="46"/>
      <c r="AJ369" s="46"/>
      <c r="AK369" s="46"/>
      <c r="AL369" s="46"/>
      <c r="AM369" s="46"/>
      <c r="AN369" s="46"/>
      <c r="AO369" s="46"/>
      <c r="AP369" s="46"/>
      <c r="AQ369" s="46"/>
      <c r="AR369" s="46"/>
      <c r="AS369" s="46"/>
      <c r="AT369" s="46"/>
      <c r="AV369" s="41"/>
      <c r="AW369" s="41"/>
      <c r="AX369" s="41"/>
      <c r="AY369" s="41"/>
      <c r="AZ369" s="41"/>
      <c r="BA369" s="41"/>
      <c r="BB369" s="41"/>
      <c r="BC369" s="41"/>
      <c r="BD369" s="41"/>
      <c r="BE369" s="41"/>
      <c r="BF369" s="41"/>
      <c r="BG369" s="41"/>
      <c r="BH369" s="41"/>
      <c r="BI369" s="41"/>
      <c r="BJ369" s="41"/>
      <c r="BK369" s="41"/>
      <c r="BL369" s="41"/>
      <c r="BM369" s="41"/>
      <c r="BN369" s="41"/>
      <c r="BO369" s="41"/>
      <c r="BP369" s="41"/>
    </row>
    <row r="370" spans="2:68" x14ac:dyDescent="0.3">
      <c r="B370" s="74" t="s">
        <v>170</v>
      </c>
      <c r="D370" s="134">
        <v>0</v>
      </c>
      <c r="E370" s="134">
        <v>0</v>
      </c>
      <c r="F370" s="134">
        <v>0</v>
      </c>
      <c r="G370" s="134">
        <v>0</v>
      </c>
      <c r="H370" s="134">
        <v>0</v>
      </c>
      <c r="I370" s="134">
        <v>0</v>
      </c>
      <c r="J370" s="134">
        <v>0</v>
      </c>
      <c r="K370" s="134">
        <v>0</v>
      </c>
      <c r="L370" s="134">
        <v>0</v>
      </c>
      <c r="M370" s="134">
        <v>0</v>
      </c>
      <c r="N370" s="134">
        <v>0</v>
      </c>
      <c r="O370" s="134">
        <v>0</v>
      </c>
      <c r="P370" s="134">
        <v>0</v>
      </c>
      <c r="Q370" s="134">
        <v>0</v>
      </c>
      <c r="R370" s="134">
        <v>0</v>
      </c>
      <c r="S370" s="134">
        <v>0</v>
      </c>
      <c r="T370" s="134">
        <v>0</v>
      </c>
      <c r="U370" s="134">
        <v>0</v>
      </c>
      <c r="V370" s="134">
        <v>0</v>
      </c>
      <c r="W370" s="134">
        <v>0</v>
      </c>
      <c r="X370" s="134">
        <v>0</v>
      </c>
      <c r="Y370" s="134">
        <v>0</v>
      </c>
      <c r="Z370" s="134">
        <v>0</v>
      </c>
      <c r="AA370" s="134">
        <v>0</v>
      </c>
      <c r="AB370" s="134">
        <v>0</v>
      </c>
      <c r="AC370" s="134">
        <v>0</v>
      </c>
      <c r="AD370" s="46"/>
      <c r="AE370" s="46"/>
      <c r="AF370" s="46"/>
      <c r="AG370" s="46"/>
      <c r="AH370" s="46"/>
      <c r="AI370" s="46"/>
      <c r="AJ370" s="46"/>
      <c r="AK370" s="46"/>
      <c r="AL370" s="46"/>
      <c r="AM370" s="46"/>
      <c r="AN370" s="46"/>
      <c r="AO370" s="46"/>
      <c r="AP370" s="46"/>
      <c r="AQ370" s="46"/>
      <c r="AR370" s="46"/>
      <c r="AS370" s="46"/>
      <c r="AT370" s="46"/>
      <c r="AV370" s="41"/>
      <c r="AW370" s="41"/>
      <c r="AX370" s="41"/>
      <c r="AY370" s="41"/>
      <c r="AZ370" s="41"/>
      <c r="BA370" s="41"/>
      <c r="BB370" s="41"/>
      <c r="BC370" s="41"/>
      <c r="BD370" s="41"/>
      <c r="BE370" s="41"/>
      <c r="BF370" s="41"/>
      <c r="BG370" s="41"/>
      <c r="BH370" s="41"/>
      <c r="BI370" s="41"/>
      <c r="BJ370" s="41"/>
      <c r="BK370" s="41"/>
      <c r="BL370" s="41"/>
      <c r="BM370" s="41"/>
      <c r="BN370" s="41"/>
      <c r="BO370" s="41"/>
      <c r="BP370" s="41"/>
    </row>
    <row r="371" spans="2:68" s="19" customFormat="1" x14ac:dyDescent="0.3">
      <c r="B371" s="80" t="s">
        <v>162</v>
      </c>
      <c r="D371" s="144">
        <v>-5.6907999999999648</v>
      </c>
      <c r="E371" s="144">
        <v>-13.908001415326174</v>
      </c>
      <c r="F371" s="144">
        <v>-1.45849159944919</v>
      </c>
      <c r="G371" s="144">
        <v>13.105091085228199</v>
      </c>
      <c r="H371" s="144">
        <v>16.574111336649899</v>
      </c>
      <c r="I371" s="144">
        <v>18.061031353401699</v>
      </c>
      <c r="J371" s="144">
        <v>22.449093901218099</v>
      </c>
      <c r="K371" s="144">
        <v>25.2243302283809</v>
      </c>
      <c r="L371" s="144">
        <v>27.2276131502392</v>
      </c>
      <c r="M371" s="144">
        <v>-14.9896630241706</v>
      </c>
      <c r="N371" s="144">
        <v>-10.540730083486601</v>
      </c>
      <c r="O371" s="144">
        <v>-5.3589955904873898</v>
      </c>
      <c r="P371" s="144">
        <v>-15.447492387391399</v>
      </c>
      <c r="Q371" s="144">
        <v>-18.1304090630485</v>
      </c>
      <c r="R371" s="144">
        <v>-4.6546031489980502</v>
      </c>
      <c r="S371" s="144">
        <v>8.8464256987008003</v>
      </c>
      <c r="T371" s="144">
        <v>6.3144186978639603</v>
      </c>
      <c r="U371" s="144">
        <v>1.3773795666058599</v>
      </c>
      <c r="V371" s="144">
        <v>-7.7520870305766998</v>
      </c>
      <c r="W371" s="144">
        <v>-11.4994650946851</v>
      </c>
      <c r="X371" s="144">
        <v>-0.74268258362511896</v>
      </c>
      <c r="Y371" s="144">
        <v>2.6886871102994099</v>
      </c>
      <c r="Z371" s="144">
        <v>-1.9626911240010201</v>
      </c>
      <c r="AA371" s="144">
        <v>-4.3153721868044999</v>
      </c>
      <c r="AB371" s="144">
        <v>-2.1198325004665901</v>
      </c>
      <c r="AC371" s="144">
        <v>-5.0632145725184001</v>
      </c>
      <c r="AD371" s="41"/>
      <c r="AE371" s="41"/>
      <c r="AF371" s="41"/>
      <c r="AG371" s="41"/>
      <c r="AH371" s="41"/>
      <c r="AI371" s="41"/>
      <c r="AJ371" s="41"/>
      <c r="AK371" s="41"/>
      <c r="AL371" s="41"/>
      <c r="AM371" s="41"/>
      <c r="AN371" s="41"/>
      <c r="AO371" s="41"/>
      <c r="AP371" s="41"/>
      <c r="AQ371" s="41"/>
      <c r="AR371" s="41"/>
      <c r="AS371" s="41"/>
      <c r="AT371" s="41"/>
      <c r="AV371" s="41"/>
      <c r="AW371" s="41"/>
      <c r="AX371" s="41"/>
      <c r="AY371" s="41"/>
      <c r="AZ371" s="41"/>
      <c r="BA371" s="41"/>
      <c r="BB371" s="41"/>
      <c r="BC371" s="41"/>
      <c r="BD371" s="41"/>
      <c r="BE371" s="41"/>
      <c r="BF371" s="41"/>
      <c r="BG371" s="41"/>
      <c r="BH371" s="41"/>
      <c r="BI371" s="41"/>
      <c r="BJ371" s="41"/>
      <c r="BK371" s="41"/>
      <c r="BL371" s="41"/>
      <c r="BM371" s="41"/>
      <c r="BN371" s="41"/>
      <c r="BO371" s="41"/>
      <c r="BP371" s="41"/>
    </row>
    <row r="372" spans="2:68" x14ac:dyDescent="0.3">
      <c r="B372" s="81" t="s">
        <v>164</v>
      </c>
      <c r="D372" s="134">
        <v>0</v>
      </c>
      <c r="E372" s="134">
        <v>0</v>
      </c>
      <c r="F372" s="134">
        <v>0</v>
      </c>
      <c r="G372" s="134">
        <v>0</v>
      </c>
      <c r="H372" s="134">
        <v>0</v>
      </c>
      <c r="I372" s="134">
        <v>0</v>
      </c>
      <c r="J372" s="134">
        <v>0</v>
      </c>
      <c r="K372" s="134">
        <v>0</v>
      </c>
      <c r="L372" s="134">
        <v>0</v>
      </c>
      <c r="M372" s="134">
        <v>0</v>
      </c>
      <c r="N372" s="134">
        <v>0</v>
      </c>
      <c r="O372" s="134">
        <v>0</v>
      </c>
      <c r="P372" s="134">
        <v>0</v>
      </c>
      <c r="Q372" s="134">
        <v>0</v>
      </c>
      <c r="R372" s="134">
        <v>0</v>
      </c>
      <c r="S372" s="134">
        <v>0</v>
      </c>
      <c r="T372" s="134">
        <v>0</v>
      </c>
      <c r="U372" s="134">
        <v>0</v>
      </c>
      <c r="V372" s="134">
        <v>0</v>
      </c>
      <c r="W372" s="134">
        <v>0</v>
      </c>
      <c r="X372" s="134">
        <v>0</v>
      </c>
      <c r="Y372" s="134">
        <v>0</v>
      </c>
      <c r="Z372" s="134">
        <v>0</v>
      </c>
      <c r="AA372" s="134">
        <v>0</v>
      </c>
      <c r="AB372" s="134">
        <v>0</v>
      </c>
      <c r="AC372" s="134">
        <v>0</v>
      </c>
      <c r="AD372" s="46"/>
      <c r="AE372" s="46"/>
      <c r="AF372" s="46"/>
      <c r="AG372" s="46"/>
      <c r="AH372" s="46"/>
      <c r="AI372" s="46"/>
      <c r="AJ372" s="46"/>
      <c r="AK372" s="46"/>
      <c r="AL372" s="46"/>
      <c r="AM372" s="46"/>
      <c r="AN372" s="46"/>
      <c r="AO372" s="46"/>
      <c r="AP372" s="46"/>
      <c r="AQ372" s="46"/>
      <c r="AR372" s="46"/>
      <c r="AS372" s="46"/>
      <c r="AT372" s="46"/>
      <c r="AV372" s="41"/>
      <c r="AW372" s="41"/>
      <c r="AX372" s="41"/>
      <c r="AY372" s="41"/>
      <c r="AZ372" s="41"/>
      <c r="BA372" s="41"/>
      <c r="BB372" s="41"/>
      <c r="BC372" s="41"/>
      <c r="BD372" s="41"/>
      <c r="BE372" s="41"/>
      <c r="BF372" s="41"/>
      <c r="BG372" s="41"/>
      <c r="BH372" s="41"/>
      <c r="BI372" s="41"/>
      <c r="BJ372" s="41"/>
      <c r="BK372" s="41"/>
      <c r="BL372" s="41"/>
      <c r="BM372" s="41"/>
      <c r="BN372" s="41"/>
      <c r="BO372" s="41"/>
      <c r="BP372" s="41"/>
    </row>
    <row r="373" spans="2:68" s="19" customFormat="1" x14ac:dyDescent="0.3">
      <c r="B373" s="76" t="s">
        <v>169</v>
      </c>
      <c r="D373" s="134">
        <v>0</v>
      </c>
      <c r="E373" s="134">
        <v>0</v>
      </c>
      <c r="F373" s="134">
        <v>0</v>
      </c>
      <c r="G373" s="134">
        <v>0</v>
      </c>
      <c r="H373" s="134">
        <v>0</v>
      </c>
      <c r="I373" s="134">
        <v>0</v>
      </c>
      <c r="J373" s="134">
        <v>0</v>
      </c>
      <c r="K373" s="134">
        <v>0</v>
      </c>
      <c r="L373" s="134">
        <v>0</v>
      </c>
      <c r="M373" s="134">
        <v>0</v>
      </c>
      <c r="N373" s="134">
        <v>0</v>
      </c>
      <c r="O373" s="134">
        <v>0</v>
      </c>
      <c r="P373" s="134">
        <v>0</v>
      </c>
      <c r="Q373" s="134">
        <v>0</v>
      </c>
      <c r="R373" s="134">
        <v>0</v>
      </c>
      <c r="S373" s="134">
        <v>0</v>
      </c>
      <c r="T373" s="134">
        <v>0</v>
      </c>
      <c r="U373" s="134">
        <v>0</v>
      </c>
      <c r="V373" s="134">
        <v>0</v>
      </c>
      <c r="W373" s="134">
        <v>0</v>
      </c>
      <c r="X373" s="134">
        <v>0</v>
      </c>
      <c r="Y373" s="134">
        <v>0</v>
      </c>
      <c r="Z373" s="134">
        <v>0</v>
      </c>
      <c r="AA373" s="134">
        <v>0</v>
      </c>
      <c r="AB373" s="134">
        <v>0</v>
      </c>
      <c r="AC373" s="134">
        <v>0</v>
      </c>
      <c r="AD373" s="41"/>
      <c r="AE373" s="41"/>
      <c r="AF373" s="41"/>
      <c r="AG373" s="41"/>
      <c r="AH373" s="41"/>
      <c r="AI373" s="41"/>
      <c r="AJ373" s="41"/>
      <c r="AK373" s="41"/>
      <c r="AL373" s="41"/>
      <c r="AM373" s="41"/>
      <c r="AN373" s="41"/>
      <c r="AO373" s="41"/>
      <c r="AP373" s="41"/>
      <c r="AQ373" s="41"/>
      <c r="AR373" s="41"/>
      <c r="AS373" s="41"/>
      <c r="AT373" s="41"/>
      <c r="AV373" s="41"/>
      <c r="AW373" s="41"/>
      <c r="AX373" s="41"/>
      <c r="AY373" s="41"/>
      <c r="AZ373" s="41"/>
      <c r="BA373" s="41"/>
      <c r="BB373" s="41"/>
      <c r="BC373" s="41"/>
      <c r="BD373" s="41"/>
      <c r="BE373" s="41"/>
      <c r="BF373" s="41"/>
      <c r="BG373" s="41"/>
      <c r="BH373" s="41"/>
      <c r="BI373" s="41"/>
      <c r="BJ373" s="41"/>
      <c r="BK373" s="41"/>
      <c r="BL373" s="41"/>
      <c r="BM373" s="41"/>
      <c r="BN373" s="41"/>
      <c r="BO373" s="41"/>
      <c r="BP373" s="41"/>
    </row>
    <row r="374" spans="2:68" s="19" customFormat="1" x14ac:dyDescent="0.3">
      <c r="B374" s="76" t="s">
        <v>170</v>
      </c>
      <c r="D374" s="134">
        <v>0</v>
      </c>
      <c r="E374" s="134">
        <v>0</v>
      </c>
      <c r="F374" s="134">
        <v>0</v>
      </c>
      <c r="G374" s="134">
        <v>0</v>
      </c>
      <c r="H374" s="134">
        <v>0</v>
      </c>
      <c r="I374" s="134">
        <v>0</v>
      </c>
      <c r="J374" s="134">
        <v>0</v>
      </c>
      <c r="K374" s="134">
        <v>0</v>
      </c>
      <c r="L374" s="134">
        <v>0</v>
      </c>
      <c r="M374" s="134">
        <v>0</v>
      </c>
      <c r="N374" s="134">
        <v>0</v>
      </c>
      <c r="O374" s="134">
        <v>0</v>
      </c>
      <c r="P374" s="134">
        <v>0</v>
      </c>
      <c r="Q374" s="134">
        <v>0</v>
      </c>
      <c r="R374" s="134">
        <v>0</v>
      </c>
      <c r="S374" s="134">
        <v>0</v>
      </c>
      <c r="T374" s="134">
        <v>0</v>
      </c>
      <c r="U374" s="134">
        <v>0</v>
      </c>
      <c r="V374" s="134">
        <v>0</v>
      </c>
      <c r="W374" s="134">
        <v>0</v>
      </c>
      <c r="X374" s="134">
        <v>0</v>
      </c>
      <c r="Y374" s="134">
        <v>0</v>
      </c>
      <c r="Z374" s="134">
        <v>0</v>
      </c>
      <c r="AA374" s="134">
        <v>0</v>
      </c>
      <c r="AB374" s="134">
        <v>0</v>
      </c>
      <c r="AC374" s="134">
        <v>0</v>
      </c>
      <c r="AD374" s="41"/>
      <c r="AE374" s="41"/>
      <c r="AF374" s="41"/>
      <c r="AG374" s="41"/>
      <c r="AH374" s="41"/>
      <c r="AI374" s="41"/>
      <c r="AJ374" s="41"/>
      <c r="AK374" s="41"/>
      <c r="AL374" s="41"/>
      <c r="AM374" s="41"/>
      <c r="AN374" s="41"/>
      <c r="AO374" s="41"/>
      <c r="AP374" s="41"/>
      <c r="AQ374" s="41"/>
      <c r="AR374" s="41"/>
      <c r="AS374" s="41"/>
      <c r="AT374" s="41"/>
      <c r="AV374" s="41"/>
      <c r="AW374" s="41"/>
      <c r="AX374" s="41"/>
      <c r="AY374" s="41"/>
      <c r="AZ374" s="41"/>
      <c r="BA374" s="41"/>
      <c r="BB374" s="41"/>
      <c r="BC374" s="41"/>
      <c r="BD374" s="41"/>
      <c r="BE374" s="41"/>
      <c r="BF374" s="41"/>
      <c r="BG374" s="41"/>
      <c r="BH374" s="41"/>
      <c r="BI374" s="41"/>
      <c r="BJ374" s="41"/>
      <c r="BK374" s="41"/>
      <c r="BL374" s="41"/>
      <c r="BM374" s="41"/>
      <c r="BN374" s="41"/>
      <c r="BO374" s="41"/>
      <c r="BP374" s="41"/>
    </row>
    <row r="375" spans="2:68" x14ac:dyDescent="0.3">
      <c r="B375" s="81" t="s">
        <v>165</v>
      </c>
      <c r="D375" s="134">
        <v>0</v>
      </c>
      <c r="E375" s="134">
        <v>0</v>
      </c>
      <c r="F375" s="134">
        <v>0</v>
      </c>
      <c r="G375" s="134">
        <v>0</v>
      </c>
      <c r="H375" s="134">
        <v>0</v>
      </c>
      <c r="I375" s="134">
        <v>0</v>
      </c>
      <c r="J375" s="134">
        <v>0</v>
      </c>
      <c r="K375" s="134">
        <v>0</v>
      </c>
      <c r="L375" s="134">
        <v>0</v>
      </c>
      <c r="M375" s="134">
        <v>0</v>
      </c>
      <c r="N375" s="134">
        <v>0</v>
      </c>
      <c r="O375" s="134">
        <v>0</v>
      </c>
      <c r="P375" s="134">
        <v>0</v>
      </c>
      <c r="Q375" s="134">
        <v>0</v>
      </c>
      <c r="R375" s="134">
        <v>0</v>
      </c>
      <c r="S375" s="134">
        <v>0</v>
      </c>
      <c r="T375" s="134">
        <v>0</v>
      </c>
      <c r="U375" s="134">
        <v>0</v>
      </c>
      <c r="V375" s="134">
        <v>0</v>
      </c>
      <c r="W375" s="134">
        <v>0</v>
      </c>
      <c r="X375" s="134">
        <v>0</v>
      </c>
      <c r="Y375" s="134">
        <v>0</v>
      </c>
      <c r="Z375" s="134">
        <v>0</v>
      </c>
      <c r="AA375" s="134">
        <v>0</v>
      </c>
      <c r="AB375" s="134">
        <v>0</v>
      </c>
      <c r="AC375" s="134">
        <v>0</v>
      </c>
      <c r="AD375" s="46"/>
      <c r="AE375" s="46"/>
      <c r="AF375" s="46"/>
      <c r="AG375" s="46"/>
      <c r="AH375" s="46"/>
      <c r="AI375" s="46"/>
      <c r="AJ375" s="46"/>
      <c r="AK375" s="46"/>
      <c r="AL375" s="46"/>
      <c r="AM375" s="46"/>
      <c r="AN375" s="46"/>
      <c r="AO375" s="46"/>
      <c r="AP375" s="46"/>
      <c r="AQ375" s="46"/>
      <c r="AR375" s="46"/>
      <c r="AS375" s="46"/>
      <c r="AT375" s="46"/>
      <c r="AV375" s="41"/>
      <c r="AW375" s="41"/>
      <c r="AX375" s="41"/>
      <c r="AY375" s="41"/>
      <c r="AZ375" s="41"/>
      <c r="BA375" s="41"/>
      <c r="BB375" s="41"/>
      <c r="BC375" s="41"/>
      <c r="BD375" s="41"/>
      <c r="BE375" s="41"/>
      <c r="BF375" s="41"/>
      <c r="BG375" s="41"/>
      <c r="BH375" s="41"/>
      <c r="BI375" s="41"/>
      <c r="BJ375" s="41"/>
      <c r="BK375" s="41"/>
      <c r="BL375" s="41"/>
      <c r="BM375" s="41"/>
      <c r="BN375" s="41"/>
      <c r="BO375" s="41"/>
      <c r="BP375" s="41"/>
    </row>
    <row r="376" spans="2:68" x14ac:dyDescent="0.3">
      <c r="B376" s="76" t="s">
        <v>169</v>
      </c>
      <c r="D376" s="134">
        <v>0</v>
      </c>
      <c r="E376" s="134">
        <v>0</v>
      </c>
      <c r="F376" s="134">
        <v>0</v>
      </c>
      <c r="G376" s="134">
        <v>0</v>
      </c>
      <c r="H376" s="134">
        <v>0</v>
      </c>
      <c r="I376" s="134">
        <v>0</v>
      </c>
      <c r="J376" s="134">
        <v>0</v>
      </c>
      <c r="K376" s="134">
        <v>0</v>
      </c>
      <c r="L376" s="134">
        <v>0</v>
      </c>
      <c r="M376" s="134">
        <v>0</v>
      </c>
      <c r="N376" s="134">
        <v>0</v>
      </c>
      <c r="O376" s="134">
        <v>0</v>
      </c>
      <c r="P376" s="134">
        <v>0</v>
      </c>
      <c r="Q376" s="134">
        <v>0</v>
      </c>
      <c r="R376" s="134">
        <v>0</v>
      </c>
      <c r="S376" s="134">
        <v>0</v>
      </c>
      <c r="T376" s="134">
        <v>0</v>
      </c>
      <c r="U376" s="134">
        <v>0</v>
      </c>
      <c r="V376" s="134">
        <v>0</v>
      </c>
      <c r="W376" s="134">
        <v>0</v>
      </c>
      <c r="X376" s="134">
        <v>0</v>
      </c>
      <c r="Y376" s="134">
        <v>0</v>
      </c>
      <c r="Z376" s="134">
        <v>0</v>
      </c>
      <c r="AA376" s="134">
        <v>0</v>
      </c>
      <c r="AB376" s="134">
        <v>0</v>
      </c>
      <c r="AC376" s="134">
        <v>0</v>
      </c>
      <c r="AD376" s="46"/>
      <c r="AE376" s="46"/>
      <c r="AF376" s="46"/>
      <c r="AG376" s="46"/>
      <c r="AH376" s="46"/>
      <c r="AI376" s="46"/>
      <c r="AJ376" s="46"/>
      <c r="AK376" s="46"/>
      <c r="AL376" s="46"/>
      <c r="AM376" s="46"/>
      <c r="AN376" s="46"/>
      <c r="AO376" s="46"/>
      <c r="AP376" s="46"/>
      <c r="AQ376" s="46"/>
      <c r="AR376" s="46"/>
      <c r="AS376" s="46"/>
      <c r="AT376" s="46"/>
      <c r="AV376" s="41"/>
      <c r="AW376" s="41"/>
      <c r="AX376" s="41"/>
      <c r="AY376" s="41"/>
      <c r="AZ376" s="41"/>
      <c r="BA376" s="41"/>
      <c r="BB376" s="41"/>
      <c r="BC376" s="41"/>
      <c r="BD376" s="41"/>
      <c r="BE376" s="41"/>
      <c r="BF376" s="41"/>
      <c r="BG376" s="41"/>
      <c r="BH376" s="41"/>
      <c r="BI376" s="41"/>
      <c r="BJ376" s="41"/>
      <c r="BK376" s="41"/>
      <c r="BL376" s="41"/>
      <c r="BM376" s="41"/>
      <c r="BN376" s="41"/>
      <c r="BO376" s="41"/>
      <c r="BP376" s="41"/>
    </row>
    <row r="377" spans="2:68" x14ac:dyDescent="0.3">
      <c r="B377" s="76" t="s">
        <v>170</v>
      </c>
      <c r="D377" s="134">
        <v>0</v>
      </c>
      <c r="E377" s="134">
        <v>0</v>
      </c>
      <c r="F377" s="134">
        <v>0</v>
      </c>
      <c r="G377" s="134">
        <v>0</v>
      </c>
      <c r="H377" s="134">
        <v>0</v>
      </c>
      <c r="I377" s="134">
        <v>0</v>
      </c>
      <c r="J377" s="134">
        <v>0</v>
      </c>
      <c r="K377" s="134">
        <v>0</v>
      </c>
      <c r="L377" s="134">
        <v>0</v>
      </c>
      <c r="M377" s="134">
        <v>0</v>
      </c>
      <c r="N377" s="134">
        <v>0</v>
      </c>
      <c r="O377" s="134">
        <v>0</v>
      </c>
      <c r="P377" s="134">
        <v>0</v>
      </c>
      <c r="Q377" s="134">
        <v>0</v>
      </c>
      <c r="R377" s="134">
        <v>0</v>
      </c>
      <c r="S377" s="134">
        <v>0</v>
      </c>
      <c r="T377" s="134">
        <v>0</v>
      </c>
      <c r="U377" s="134">
        <v>0</v>
      </c>
      <c r="V377" s="134">
        <v>0</v>
      </c>
      <c r="W377" s="134">
        <v>0</v>
      </c>
      <c r="X377" s="134">
        <v>0</v>
      </c>
      <c r="Y377" s="134">
        <v>0</v>
      </c>
      <c r="Z377" s="134">
        <v>0</v>
      </c>
      <c r="AA377" s="134">
        <v>0</v>
      </c>
      <c r="AB377" s="134">
        <v>0</v>
      </c>
      <c r="AC377" s="134">
        <v>0</v>
      </c>
      <c r="AD377" s="46"/>
      <c r="AE377" s="46"/>
      <c r="AF377" s="46"/>
      <c r="AG377" s="46"/>
      <c r="AH377" s="46"/>
      <c r="AI377" s="46"/>
      <c r="AJ377" s="46"/>
      <c r="AK377" s="46"/>
      <c r="AL377" s="46"/>
      <c r="AM377" s="46"/>
      <c r="AN377" s="46"/>
      <c r="AO377" s="46"/>
      <c r="AP377" s="46"/>
      <c r="AQ377" s="46"/>
      <c r="AR377" s="46"/>
      <c r="AS377" s="46"/>
      <c r="AT377" s="46"/>
      <c r="AV377" s="41"/>
      <c r="AW377" s="41"/>
      <c r="AX377" s="41"/>
      <c r="AY377" s="41"/>
      <c r="AZ377" s="41"/>
      <c r="BA377" s="41"/>
      <c r="BB377" s="41"/>
      <c r="BC377" s="41"/>
      <c r="BD377" s="41"/>
      <c r="BE377" s="41"/>
      <c r="BF377" s="41"/>
      <c r="BG377" s="41"/>
      <c r="BH377" s="41"/>
      <c r="BI377" s="41"/>
      <c r="BJ377" s="41"/>
      <c r="BK377" s="41"/>
      <c r="BL377" s="41"/>
      <c r="BM377" s="41"/>
      <c r="BN377" s="41"/>
      <c r="BO377" s="41"/>
      <c r="BP377" s="41"/>
    </row>
    <row r="378" spans="2:68" x14ac:dyDescent="0.3">
      <c r="B378" s="81" t="s">
        <v>138</v>
      </c>
      <c r="D378" s="134">
        <v>0</v>
      </c>
      <c r="E378" s="134">
        <v>0</v>
      </c>
      <c r="F378" s="134">
        <v>0</v>
      </c>
      <c r="G378" s="134">
        <v>0</v>
      </c>
      <c r="H378" s="134">
        <v>0</v>
      </c>
      <c r="I378" s="134">
        <v>0</v>
      </c>
      <c r="J378" s="134">
        <v>0</v>
      </c>
      <c r="K378" s="134">
        <v>0</v>
      </c>
      <c r="L378" s="134">
        <v>0</v>
      </c>
      <c r="M378" s="134">
        <v>0</v>
      </c>
      <c r="N378" s="134">
        <v>0</v>
      </c>
      <c r="O378" s="134">
        <v>0</v>
      </c>
      <c r="P378" s="134">
        <v>0</v>
      </c>
      <c r="Q378" s="134">
        <v>0</v>
      </c>
      <c r="R378" s="134">
        <v>0</v>
      </c>
      <c r="S378" s="134">
        <v>0</v>
      </c>
      <c r="T378" s="134">
        <v>0</v>
      </c>
      <c r="U378" s="134">
        <v>0</v>
      </c>
      <c r="V378" s="134">
        <v>0</v>
      </c>
      <c r="W378" s="134">
        <v>0</v>
      </c>
      <c r="X378" s="134">
        <v>0</v>
      </c>
      <c r="Y378" s="134">
        <v>0</v>
      </c>
      <c r="Z378" s="134">
        <v>0</v>
      </c>
      <c r="AA378" s="134">
        <v>0</v>
      </c>
      <c r="AB378" s="134">
        <v>0</v>
      </c>
      <c r="AC378" s="134">
        <v>0</v>
      </c>
      <c r="AD378" s="46"/>
      <c r="AE378" s="46"/>
      <c r="AF378" s="46"/>
      <c r="AG378" s="46"/>
      <c r="AH378" s="46"/>
      <c r="AI378" s="46"/>
      <c r="AJ378" s="46"/>
      <c r="AK378" s="46"/>
      <c r="AL378" s="46"/>
      <c r="AM378" s="46"/>
      <c r="AN378" s="46"/>
      <c r="AO378" s="46"/>
      <c r="AP378" s="46"/>
      <c r="AQ378" s="46"/>
      <c r="AR378" s="46"/>
      <c r="AS378" s="46"/>
      <c r="AT378" s="46"/>
      <c r="AV378" s="41"/>
      <c r="AW378" s="41"/>
      <c r="AX378" s="41"/>
      <c r="AY378" s="41"/>
      <c r="AZ378" s="41"/>
      <c r="BA378" s="41"/>
      <c r="BB378" s="41"/>
      <c r="BC378" s="41"/>
      <c r="BD378" s="41"/>
      <c r="BE378" s="41"/>
      <c r="BF378" s="41"/>
      <c r="BG378" s="41"/>
      <c r="BH378" s="41"/>
      <c r="BI378" s="41"/>
      <c r="BJ378" s="41"/>
      <c r="BK378" s="41"/>
      <c r="BL378" s="41"/>
      <c r="BM378" s="41"/>
      <c r="BN378" s="41"/>
      <c r="BO378" s="41"/>
      <c r="BP378" s="41"/>
    </row>
    <row r="379" spans="2:68" x14ac:dyDescent="0.3">
      <c r="B379" s="76" t="s">
        <v>169</v>
      </c>
      <c r="D379" s="134">
        <v>0</v>
      </c>
      <c r="E379" s="134">
        <v>0</v>
      </c>
      <c r="F379" s="134">
        <v>0</v>
      </c>
      <c r="G379" s="134">
        <v>0</v>
      </c>
      <c r="H379" s="134">
        <v>0</v>
      </c>
      <c r="I379" s="134">
        <v>0</v>
      </c>
      <c r="J379" s="134">
        <v>0</v>
      </c>
      <c r="K379" s="134">
        <v>0</v>
      </c>
      <c r="L379" s="134">
        <v>0</v>
      </c>
      <c r="M379" s="134">
        <v>0</v>
      </c>
      <c r="N379" s="134">
        <v>0</v>
      </c>
      <c r="O379" s="134">
        <v>0</v>
      </c>
      <c r="P379" s="134">
        <v>0</v>
      </c>
      <c r="Q379" s="134">
        <v>0</v>
      </c>
      <c r="R379" s="134">
        <v>0</v>
      </c>
      <c r="S379" s="134">
        <v>0</v>
      </c>
      <c r="T379" s="134">
        <v>0</v>
      </c>
      <c r="U379" s="134">
        <v>0</v>
      </c>
      <c r="V379" s="134">
        <v>0</v>
      </c>
      <c r="W379" s="134">
        <v>0</v>
      </c>
      <c r="X379" s="134">
        <v>0</v>
      </c>
      <c r="Y379" s="134">
        <v>0</v>
      </c>
      <c r="Z379" s="134">
        <v>0</v>
      </c>
      <c r="AA379" s="134">
        <v>0</v>
      </c>
      <c r="AB379" s="134">
        <v>0</v>
      </c>
      <c r="AC379" s="134">
        <v>0</v>
      </c>
      <c r="AD379" s="46"/>
      <c r="AE379" s="46"/>
      <c r="AF379" s="46"/>
      <c r="AG379" s="46"/>
      <c r="AH379" s="46"/>
      <c r="AI379" s="46"/>
      <c r="AJ379" s="46"/>
      <c r="AK379" s="46"/>
      <c r="AL379" s="46"/>
      <c r="AM379" s="46"/>
      <c r="AN379" s="46"/>
      <c r="AO379" s="46"/>
      <c r="AP379" s="46"/>
      <c r="AQ379" s="46"/>
      <c r="AR379" s="46"/>
      <c r="AS379" s="46"/>
      <c r="AT379" s="46"/>
      <c r="AV379" s="41"/>
      <c r="AW379" s="41"/>
      <c r="AX379" s="41"/>
      <c r="AY379" s="41"/>
      <c r="AZ379" s="41"/>
      <c r="BA379" s="41"/>
      <c r="BB379" s="41"/>
      <c r="BC379" s="41"/>
      <c r="BD379" s="41"/>
      <c r="BE379" s="41"/>
      <c r="BF379" s="41"/>
      <c r="BG379" s="41"/>
      <c r="BH379" s="41"/>
      <c r="BI379" s="41"/>
      <c r="BJ379" s="41"/>
      <c r="BK379" s="41"/>
      <c r="BL379" s="41"/>
      <c r="BM379" s="41"/>
      <c r="BN379" s="41"/>
      <c r="BO379" s="41"/>
      <c r="BP379" s="41"/>
    </row>
    <row r="380" spans="2:68" x14ac:dyDescent="0.3">
      <c r="B380" s="76" t="s">
        <v>170</v>
      </c>
      <c r="D380" s="134">
        <v>0</v>
      </c>
      <c r="E380" s="134">
        <v>0</v>
      </c>
      <c r="F380" s="134">
        <v>0</v>
      </c>
      <c r="G380" s="134">
        <v>0</v>
      </c>
      <c r="H380" s="134">
        <v>0</v>
      </c>
      <c r="I380" s="134">
        <v>0</v>
      </c>
      <c r="J380" s="134">
        <v>0</v>
      </c>
      <c r="K380" s="134">
        <v>0</v>
      </c>
      <c r="L380" s="134">
        <v>0</v>
      </c>
      <c r="M380" s="134">
        <v>0</v>
      </c>
      <c r="N380" s="134">
        <v>0</v>
      </c>
      <c r="O380" s="134">
        <v>0</v>
      </c>
      <c r="P380" s="134">
        <v>0</v>
      </c>
      <c r="Q380" s="134">
        <v>0</v>
      </c>
      <c r="R380" s="134">
        <v>0</v>
      </c>
      <c r="S380" s="134">
        <v>0</v>
      </c>
      <c r="T380" s="134">
        <v>0</v>
      </c>
      <c r="U380" s="134">
        <v>0</v>
      </c>
      <c r="V380" s="134">
        <v>0</v>
      </c>
      <c r="W380" s="134">
        <v>0</v>
      </c>
      <c r="X380" s="134">
        <v>0</v>
      </c>
      <c r="Y380" s="134">
        <v>0</v>
      </c>
      <c r="Z380" s="134">
        <v>0</v>
      </c>
      <c r="AA380" s="134">
        <v>0</v>
      </c>
      <c r="AB380" s="134">
        <v>0</v>
      </c>
      <c r="AC380" s="134">
        <v>0</v>
      </c>
      <c r="AD380" s="46"/>
      <c r="AE380" s="46"/>
      <c r="AF380" s="46"/>
      <c r="AG380" s="46"/>
      <c r="AH380" s="46"/>
      <c r="AI380" s="46"/>
      <c r="AJ380" s="46"/>
      <c r="AK380" s="46"/>
      <c r="AL380" s="46"/>
      <c r="AM380" s="46"/>
      <c r="AN380" s="46"/>
      <c r="AO380" s="46"/>
      <c r="AP380" s="46"/>
      <c r="AQ380" s="46"/>
      <c r="AR380" s="46"/>
      <c r="AS380" s="46"/>
      <c r="AT380" s="46"/>
      <c r="AV380" s="41"/>
      <c r="AW380" s="41"/>
      <c r="AX380" s="41"/>
      <c r="AY380" s="41"/>
      <c r="AZ380" s="41"/>
      <c r="BA380" s="41"/>
      <c r="BB380" s="41"/>
      <c r="BC380" s="41"/>
      <c r="BD380" s="41"/>
      <c r="BE380" s="41"/>
      <c r="BF380" s="41"/>
      <c r="BG380" s="41"/>
      <c r="BH380" s="41"/>
      <c r="BI380" s="41"/>
      <c r="BJ380" s="41"/>
      <c r="BK380" s="41"/>
      <c r="BL380" s="41"/>
      <c r="BM380" s="41"/>
      <c r="BN380" s="41"/>
      <c r="BO380" s="41"/>
      <c r="BP380" s="41"/>
    </row>
    <row r="381" spans="2:68" x14ac:dyDescent="0.3">
      <c r="B381" s="81" t="s">
        <v>52</v>
      </c>
      <c r="D381" s="134">
        <v>-5.6907999999999648</v>
      </c>
      <c r="E381" s="134">
        <v>-13.908001415326174</v>
      </c>
      <c r="F381" s="134">
        <v>-1.45849159944919</v>
      </c>
      <c r="G381" s="134">
        <v>13.105091085228199</v>
      </c>
      <c r="H381" s="134">
        <v>16.574111336649899</v>
      </c>
      <c r="I381" s="134">
        <v>18.061031353401699</v>
      </c>
      <c r="J381" s="134">
        <v>22.449093901218099</v>
      </c>
      <c r="K381" s="134">
        <v>25.2243302283809</v>
      </c>
      <c r="L381" s="134">
        <v>27.2276131502392</v>
      </c>
      <c r="M381" s="134">
        <v>-14.9896630241706</v>
      </c>
      <c r="N381" s="134">
        <v>-10.540730083486601</v>
      </c>
      <c r="O381" s="134">
        <v>-5.3589955904873898</v>
      </c>
      <c r="P381" s="134">
        <v>-15.447492387391399</v>
      </c>
      <c r="Q381" s="134">
        <v>-18.1304090630485</v>
      </c>
      <c r="R381" s="134">
        <v>-4.6546031489980502</v>
      </c>
      <c r="S381" s="134">
        <v>8.8464256987008003</v>
      </c>
      <c r="T381" s="134">
        <v>6.3144186978639603</v>
      </c>
      <c r="U381" s="134">
        <v>1.3773795666058599</v>
      </c>
      <c r="V381" s="134">
        <v>-7.7520870305766998</v>
      </c>
      <c r="W381" s="134">
        <v>-11.4994650946851</v>
      </c>
      <c r="X381" s="134">
        <v>-0.74268258362511896</v>
      </c>
      <c r="Y381" s="134">
        <v>2.6886871102994099</v>
      </c>
      <c r="Z381" s="134">
        <v>-1.9626911240010201</v>
      </c>
      <c r="AA381" s="134">
        <v>-4.3153721868044999</v>
      </c>
      <c r="AB381" s="134">
        <v>-2.1198325004665901</v>
      </c>
      <c r="AC381" s="134">
        <v>-5.0632145725184001</v>
      </c>
      <c r="AD381" s="46"/>
      <c r="AE381" s="46"/>
      <c r="AF381" s="46"/>
      <c r="AG381" s="46"/>
      <c r="AH381" s="46"/>
      <c r="AI381" s="46"/>
      <c r="AJ381" s="46"/>
      <c r="AK381" s="46"/>
      <c r="AL381" s="46"/>
      <c r="AM381" s="46"/>
      <c r="AN381" s="46"/>
      <c r="AO381" s="46"/>
      <c r="AP381" s="46"/>
      <c r="AQ381" s="46"/>
      <c r="AR381" s="46"/>
      <c r="AS381" s="46"/>
      <c r="AT381" s="46"/>
      <c r="AV381" s="41"/>
      <c r="AW381" s="41"/>
      <c r="AX381" s="41"/>
      <c r="AY381" s="41"/>
      <c r="AZ381" s="41"/>
      <c r="BA381" s="41"/>
      <c r="BB381" s="41"/>
      <c r="BC381" s="41"/>
      <c r="BD381" s="41"/>
      <c r="BE381" s="41"/>
      <c r="BF381" s="41"/>
      <c r="BG381" s="41"/>
      <c r="BH381" s="41"/>
      <c r="BI381" s="41"/>
      <c r="BJ381" s="41"/>
      <c r="BK381" s="41"/>
      <c r="BL381" s="41"/>
      <c r="BM381" s="41"/>
      <c r="BN381" s="41"/>
      <c r="BO381" s="41"/>
      <c r="BP381" s="41"/>
    </row>
    <row r="382" spans="2:68" x14ac:dyDescent="0.3">
      <c r="B382" s="76" t="s">
        <v>169</v>
      </c>
      <c r="D382" s="134">
        <v>-5.6907999999999648</v>
      </c>
      <c r="E382" s="134">
        <v>-13.908001415326174</v>
      </c>
      <c r="F382" s="134">
        <v>-1.45849159944919</v>
      </c>
      <c r="G382" s="134">
        <v>13.105091085228199</v>
      </c>
      <c r="H382" s="134">
        <v>16.574111336649899</v>
      </c>
      <c r="I382" s="134">
        <v>18.061031353401699</v>
      </c>
      <c r="J382" s="134">
        <v>22.449093901218099</v>
      </c>
      <c r="K382" s="134">
        <v>25.2243302283809</v>
      </c>
      <c r="L382" s="134">
        <v>27.2276131502392</v>
      </c>
      <c r="M382" s="134">
        <v>1.0885234034297699</v>
      </c>
      <c r="N382" s="134">
        <v>7.6905506597212598</v>
      </c>
      <c r="O382" s="134">
        <v>-2.03102097447819</v>
      </c>
      <c r="P382" s="134">
        <v>-17.841260344512399</v>
      </c>
      <c r="Q382" s="134">
        <v>-21.088772718361401</v>
      </c>
      <c r="R382" s="134">
        <v>-4.0974339215565596</v>
      </c>
      <c r="S382" s="134">
        <v>5.9592382757181896</v>
      </c>
      <c r="T382" s="134">
        <v>2.27175614803626</v>
      </c>
      <c r="U382" s="134">
        <v>0.78116903406430704</v>
      </c>
      <c r="V382" s="134">
        <v>-7.7471236074783603</v>
      </c>
      <c r="W382" s="134">
        <v>-11.4994650946851</v>
      </c>
      <c r="X382" s="134">
        <v>-0.74268258362511896</v>
      </c>
      <c r="Y382" s="134">
        <v>2.6886871102994099</v>
      </c>
      <c r="Z382" s="134">
        <v>-1.9626911240010201</v>
      </c>
      <c r="AA382" s="134">
        <v>-4.3153721868044999</v>
      </c>
      <c r="AB382" s="134">
        <v>-2.1198325004665901</v>
      </c>
      <c r="AC382" s="134">
        <v>-5.0632145725184001</v>
      </c>
      <c r="AD382" s="46"/>
      <c r="AE382" s="46"/>
      <c r="AF382" s="46"/>
      <c r="AG382" s="46"/>
      <c r="AH382" s="46"/>
      <c r="AI382" s="46"/>
      <c r="AJ382" s="46"/>
      <c r="AK382" s="46"/>
      <c r="AL382" s="46"/>
      <c r="AM382" s="46"/>
      <c r="AN382" s="46"/>
      <c r="AO382" s="46"/>
      <c r="AP382" s="46"/>
      <c r="AQ382" s="46"/>
      <c r="AR382" s="46"/>
      <c r="AS382" s="46"/>
      <c r="AT382" s="46"/>
      <c r="AV382" s="41"/>
      <c r="AW382" s="41"/>
      <c r="AX382" s="41"/>
      <c r="AY382" s="41"/>
      <c r="AZ382" s="41"/>
      <c r="BA382" s="41"/>
      <c r="BB382" s="41"/>
      <c r="BC382" s="41"/>
      <c r="BD382" s="41"/>
      <c r="BE382" s="41"/>
      <c r="BF382" s="41"/>
      <c r="BG382" s="41"/>
      <c r="BH382" s="41"/>
      <c r="BI382" s="41"/>
      <c r="BJ382" s="41"/>
      <c r="BK382" s="41"/>
      <c r="BL382" s="41"/>
      <c r="BM382" s="41"/>
      <c r="BN382" s="41"/>
      <c r="BO382" s="41"/>
      <c r="BP382" s="41"/>
    </row>
    <row r="383" spans="2:68" x14ac:dyDescent="0.3">
      <c r="B383" s="76" t="s">
        <v>170</v>
      </c>
      <c r="D383" s="134">
        <v>0</v>
      </c>
      <c r="E383" s="134">
        <v>0</v>
      </c>
      <c r="F383" s="134">
        <v>0</v>
      </c>
      <c r="G383" s="134">
        <v>0</v>
      </c>
      <c r="H383" s="134">
        <v>0</v>
      </c>
      <c r="I383" s="134">
        <v>0</v>
      </c>
      <c r="J383" s="134">
        <v>0</v>
      </c>
      <c r="K383" s="134">
        <v>0</v>
      </c>
      <c r="L383" s="134">
        <v>0</v>
      </c>
      <c r="M383" s="134">
        <v>-16.0781864276004</v>
      </c>
      <c r="N383" s="134">
        <v>-18.231280743207801</v>
      </c>
      <c r="O383" s="134">
        <v>-3.3279746160091901</v>
      </c>
      <c r="P383" s="134">
        <v>2.3937679571210402</v>
      </c>
      <c r="Q383" s="134">
        <v>2.9583636553128598</v>
      </c>
      <c r="R383" s="134">
        <v>-0.557169227441489</v>
      </c>
      <c r="S383" s="134">
        <v>2.8871874229826102</v>
      </c>
      <c r="T383" s="134">
        <v>4.04266254982769</v>
      </c>
      <c r="U383" s="134">
        <v>0.59621053254155398</v>
      </c>
      <c r="V383" s="134">
        <v>-4.9634230983421797E-3</v>
      </c>
      <c r="W383" s="134">
        <v>0</v>
      </c>
      <c r="X383" s="134">
        <v>0</v>
      </c>
      <c r="Y383" s="134">
        <v>0</v>
      </c>
      <c r="Z383" s="134">
        <v>0</v>
      </c>
      <c r="AA383" s="134">
        <v>0</v>
      </c>
      <c r="AB383" s="134">
        <v>0</v>
      </c>
      <c r="AC383" s="134">
        <v>0</v>
      </c>
      <c r="AD383" s="46"/>
      <c r="AE383" s="46"/>
      <c r="AF383" s="46"/>
      <c r="AG383" s="46"/>
      <c r="AH383" s="46"/>
      <c r="AI383" s="46"/>
      <c r="AJ383" s="46"/>
      <c r="AK383" s="46"/>
      <c r="AL383" s="46"/>
      <c r="AM383" s="46"/>
      <c r="AN383" s="46"/>
      <c r="AO383" s="46"/>
      <c r="AP383" s="46"/>
      <c r="AQ383" s="46"/>
      <c r="AR383" s="46"/>
      <c r="AS383" s="46"/>
      <c r="AT383" s="46"/>
      <c r="AV383" s="41"/>
      <c r="AW383" s="41"/>
      <c r="AX383" s="41"/>
      <c r="AY383" s="41"/>
      <c r="AZ383" s="41"/>
      <c r="BA383" s="41"/>
      <c r="BB383" s="41"/>
      <c r="BC383" s="41"/>
      <c r="BD383" s="41"/>
      <c r="BE383" s="41"/>
      <c r="BF383" s="41"/>
      <c r="BG383" s="41"/>
      <c r="BH383" s="41"/>
      <c r="BI383" s="41"/>
      <c r="BJ383" s="41"/>
      <c r="BK383" s="41"/>
      <c r="BL383" s="41"/>
      <c r="BM383" s="41"/>
      <c r="BN383" s="41"/>
      <c r="BO383" s="41"/>
      <c r="BP383" s="41"/>
    </row>
    <row r="384" spans="2:68" x14ac:dyDescent="0.3">
      <c r="B384" s="76" t="s">
        <v>166</v>
      </c>
      <c r="D384" s="134">
        <v>0</v>
      </c>
      <c r="E384" s="134">
        <v>0</v>
      </c>
      <c r="F384" s="134">
        <v>0</v>
      </c>
      <c r="G384" s="134">
        <v>0</v>
      </c>
      <c r="H384" s="134">
        <v>0</v>
      </c>
      <c r="I384" s="134">
        <v>0</v>
      </c>
      <c r="J384" s="134">
        <v>0</v>
      </c>
      <c r="K384" s="134">
        <v>0</v>
      </c>
      <c r="L384" s="134">
        <v>0</v>
      </c>
      <c r="M384" s="134">
        <v>0</v>
      </c>
      <c r="N384" s="134">
        <v>0</v>
      </c>
      <c r="O384" s="134">
        <v>0</v>
      </c>
      <c r="P384" s="134">
        <v>0</v>
      </c>
      <c r="Q384" s="134">
        <v>0</v>
      </c>
      <c r="R384" s="134">
        <v>0</v>
      </c>
      <c r="S384" s="134">
        <v>0</v>
      </c>
      <c r="T384" s="134">
        <v>0</v>
      </c>
      <c r="U384" s="134">
        <v>0</v>
      </c>
      <c r="V384" s="134">
        <v>0</v>
      </c>
      <c r="W384" s="134">
        <v>0</v>
      </c>
      <c r="X384" s="134">
        <v>0</v>
      </c>
      <c r="Y384" s="134">
        <v>0</v>
      </c>
      <c r="Z384" s="134">
        <v>0</v>
      </c>
      <c r="AA384" s="134">
        <v>0</v>
      </c>
      <c r="AB384" s="134">
        <v>0</v>
      </c>
      <c r="AC384" s="134">
        <v>0</v>
      </c>
      <c r="AD384" s="46"/>
      <c r="AE384" s="46"/>
      <c r="AF384" s="46"/>
      <c r="AG384" s="46"/>
      <c r="AH384" s="46"/>
      <c r="AI384" s="46"/>
      <c r="AJ384" s="46"/>
      <c r="AK384" s="46"/>
      <c r="AL384" s="46"/>
      <c r="AM384" s="46"/>
      <c r="AN384" s="46"/>
      <c r="AO384" s="46"/>
      <c r="AP384" s="46"/>
      <c r="AQ384" s="46"/>
      <c r="AR384" s="46"/>
      <c r="AS384" s="46"/>
      <c r="AT384" s="46"/>
      <c r="AV384" s="41"/>
      <c r="AW384" s="41"/>
      <c r="AX384" s="41"/>
      <c r="AY384" s="41"/>
      <c r="AZ384" s="41"/>
      <c r="BA384" s="41"/>
      <c r="BB384" s="41"/>
      <c r="BC384" s="41"/>
      <c r="BD384" s="41"/>
      <c r="BE384" s="41"/>
      <c r="BF384" s="41"/>
      <c r="BG384" s="41"/>
      <c r="BH384" s="41"/>
      <c r="BI384" s="41"/>
      <c r="BJ384" s="41"/>
      <c r="BK384" s="41"/>
      <c r="BL384" s="41"/>
      <c r="BM384" s="41"/>
      <c r="BN384" s="41"/>
      <c r="BO384" s="41"/>
      <c r="BP384" s="41"/>
    </row>
    <row r="385" spans="2:68" x14ac:dyDescent="0.3">
      <c r="B385" s="74" t="s">
        <v>169</v>
      </c>
      <c r="D385" s="134">
        <v>0</v>
      </c>
      <c r="E385" s="134">
        <v>0</v>
      </c>
      <c r="F385" s="134">
        <v>0</v>
      </c>
      <c r="G385" s="134">
        <v>0</v>
      </c>
      <c r="H385" s="134">
        <v>0</v>
      </c>
      <c r="I385" s="134">
        <v>0</v>
      </c>
      <c r="J385" s="134">
        <v>0</v>
      </c>
      <c r="K385" s="134">
        <v>0</v>
      </c>
      <c r="L385" s="134">
        <v>0</v>
      </c>
      <c r="M385" s="134">
        <v>0</v>
      </c>
      <c r="N385" s="134">
        <v>0</v>
      </c>
      <c r="O385" s="134">
        <v>0</v>
      </c>
      <c r="P385" s="134">
        <v>0</v>
      </c>
      <c r="Q385" s="134">
        <v>0</v>
      </c>
      <c r="R385" s="134">
        <v>0</v>
      </c>
      <c r="S385" s="134">
        <v>0</v>
      </c>
      <c r="T385" s="134">
        <v>0</v>
      </c>
      <c r="U385" s="134">
        <v>0</v>
      </c>
      <c r="V385" s="134">
        <v>0</v>
      </c>
      <c r="W385" s="134">
        <v>0</v>
      </c>
      <c r="X385" s="134">
        <v>0</v>
      </c>
      <c r="Y385" s="134">
        <v>0</v>
      </c>
      <c r="Z385" s="134">
        <v>0</v>
      </c>
      <c r="AA385" s="134">
        <v>0</v>
      </c>
      <c r="AB385" s="134">
        <v>0</v>
      </c>
      <c r="AC385" s="134">
        <v>0</v>
      </c>
      <c r="AD385" s="46"/>
      <c r="AE385" s="46"/>
      <c r="AF385" s="46"/>
      <c r="AG385" s="46"/>
      <c r="AH385" s="46"/>
      <c r="AI385" s="46"/>
      <c r="AJ385" s="46"/>
      <c r="AK385" s="46"/>
      <c r="AL385" s="46"/>
      <c r="AM385" s="46"/>
      <c r="AN385" s="46"/>
      <c r="AO385" s="46"/>
      <c r="AP385" s="46"/>
      <c r="AQ385" s="46"/>
      <c r="AR385" s="46"/>
      <c r="AS385" s="46"/>
      <c r="AT385" s="46"/>
      <c r="AV385" s="41"/>
      <c r="AW385" s="41"/>
      <c r="AX385" s="41"/>
      <c r="AY385" s="41"/>
      <c r="AZ385" s="41"/>
      <c r="BA385" s="41"/>
      <c r="BB385" s="41"/>
      <c r="BC385" s="41"/>
      <c r="BD385" s="41"/>
      <c r="BE385" s="41"/>
      <c r="BF385" s="41"/>
      <c r="BG385" s="41"/>
      <c r="BH385" s="41"/>
      <c r="BI385" s="41"/>
      <c r="BJ385" s="41"/>
      <c r="BK385" s="41"/>
      <c r="BL385" s="41"/>
      <c r="BM385" s="41"/>
      <c r="BN385" s="41"/>
      <c r="BO385" s="41"/>
      <c r="BP385" s="41"/>
    </row>
    <row r="386" spans="2:68" x14ac:dyDescent="0.3">
      <c r="B386" s="74" t="s">
        <v>170</v>
      </c>
      <c r="D386" s="134">
        <v>0</v>
      </c>
      <c r="E386" s="134">
        <v>0</v>
      </c>
      <c r="F386" s="134">
        <v>0</v>
      </c>
      <c r="G386" s="134">
        <v>0</v>
      </c>
      <c r="H386" s="134">
        <v>0</v>
      </c>
      <c r="I386" s="134">
        <v>0</v>
      </c>
      <c r="J386" s="134">
        <v>0</v>
      </c>
      <c r="K386" s="134">
        <v>0</v>
      </c>
      <c r="L386" s="134">
        <v>0</v>
      </c>
      <c r="M386" s="134">
        <v>0</v>
      </c>
      <c r="N386" s="134">
        <v>0</v>
      </c>
      <c r="O386" s="134">
        <v>0</v>
      </c>
      <c r="P386" s="134">
        <v>0</v>
      </c>
      <c r="Q386" s="134">
        <v>0</v>
      </c>
      <c r="R386" s="134">
        <v>0</v>
      </c>
      <c r="S386" s="134">
        <v>0</v>
      </c>
      <c r="T386" s="134">
        <v>0</v>
      </c>
      <c r="U386" s="134">
        <v>0</v>
      </c>
      <c r="V386" s="134">
        <v>0</v>
      </c>
      <c r="W386" s="134">
        <v>0</v>
      </c>
      <c r="X386" s="134">
        <v>0</v>
      </c>
      <c r="Y386" s="134">
        <v>0</v>
      </c>
      <c r="Z386" s="134">
        <v>0</v>
      </c>
      <c r="AA386" s="134">
        <v>0</v>
      </c>
      <c r="AB386" s="134">
        <v>0</v>
      </c>
      <c r="AC386" s="134">
        <v>0</v>
      </c>
      <c r="AD386" s="46"/>
      <c r="AE386" s="46"/>
      <c r="AF386" s="46"/>
      <c r="AG386" s="46"/>
      <c r="AH386" s="46"/>
      <c r="AI386" s="46"/>
      <c r="AJ386" s="46"/>
      <c r="AK386" s="46"/>
      <c r="AL386" s="46"/>
      <c r="AM386" s="46"/>
      <c r="AN386" s="46"/>
      <c r="AO386" s="46"/>
      <c r="AP386" s="46"/>
      <c r="AQ386" s="46"/>
      <c r="AR386" s="46"/>
      <c r="AS386" s="46"/>
      <c r="AT386" s="46"/>
      <c r="AV386" s="41"/>
      <c r="AW386" s="41"/>
      <c r="AX386" s="41"/>
      <c r="AY386" s="41"/>
      <c r="AZ386" s="41"/>
      <c r="BA386" s="41"/>
      <c r="BB386" s="41"/>
      <c r="BC386" s="41"/>
      <c r="BD386" s="41"/>
      <c r="BE386" s="41"/>
      <c r="BF386" s="41"/>
      <c r="BG386" s="41"/>
      <c r="BH386" s="41"/>
      <c r="BI386" s="41"/>
      <c r="BJ386" s="41"/>
      <c r="BK386" s="41"/>
      <c r="BL386" s="41"/>
      <c r="BM386" s="41"/>
      <c r="BN386" s="41"/>
      <c r="BO386" s="41"/>
      <c r="BP386" s="41"/>
    </row>
    <row r="387" spans="2:68" x14ac:dyDescent="0.3">
      <c r="B387" s="76" t="s">
        <v>167</v>
      </c>
      <c r="D387" s="134">
        <v>-5.6907999999999648</v>
      </c>
      <c r="E387" s="134">
        <v>-13.908001415326174</v>
      </c>
      <c r="F387" s="134">
        <v>-1.45849159944919</v>
      </c>
      <c r="G387" s="134">
        <v>13.105091085228199</v>
      </c>
      <c r="H387" s="134">
        <v>16.574111336649899</v>
      </c>
      <c r="I387" s="134">
        <v>18.061031353401699</v>
      </c>
      <c r="J387" s="134">
        <v>22.449093901218099</v>
      </c>
      <c r="K387" s="134">
        <v>25.2243302283809</v>
      </c>
      <c r="L387" s="134">
        <v>27.2276131502392</v>
      </c>
      <c r="M387" s="134">
        <v>-14.9896630241706</v>
      </c>
      <c r="N387" s="134">
        <v>-10.540730083486601</v>
      </c>
      <c r="O387" s="134">
        <v>-5.3589955904873898</v>
      </c>
      <c r="P387" s="134">
        <v>-15.447492387391399</v>
      </c>
      <c r="Q387" s="134">
        <v>-18.1304090630485</v>
      </c>
      <c r="R387" s="134">
        <v>-4.6546031489980502</v>
      </c>
      <c r="S387" s="134">
        <v>8.8464256987008003</v>
      </c>
      <c r="T387" s="134">
        <v>6.3144186978639603</v>
      </c>
      <c r="U387" s="134">
        <v>1.3773795666058599</v>
      </c>
      <c r="V387" s="134">
        <v>-7.7520870305766998</v>
      </c>
      <c r="W387" s="134">
        <v>-11.4994650946851</v>
      </c>
      <c r="X387" s="134">
        <v>-0.74268258362511896</v>
      </c>
      <c r="Y387" s="134">
        <v>2.6886871102994099</v>
      </c>
      <c r="Z387" s="134">
        <v>-1.9626911240010201</v>
      </c>
      <c r="AA387" s="134">
        <v>-4.3153721868044999</v>
      </c>
      <c r="AB387" s="134">
        <v>-2.1198325004665901</v>
      </c>
      <c r="AC387" s="134">
        <v>-5.0632145725184001</v>
      </c>
      <c r="AD387" s="46"/>
      <c r="AE387" s="46"/>
      <c r="AF387" s="46"/>
      <c r="AG387" s="46"/>
      <c r="AH387" s="46"/>
      <c r="AI387" s="46"/>
      <c r="AJ387" s="46"/>
      <c r="AK387" s="46"/>
      <c r="AL387" s="46"/>
      <c r="AM387" s="46"/>
      <c r="AN387" s="46"/>
      <c r="AO387" s="46"/>
      <c r="AP387" s="46"/>
      <c r="AQ387" s="46"/>
      <c r="AR387" s="46"/>
      <c r="AS387" s="46"/>
      <c r="AT387" s="46"/>
      <c r="AV387" s="41"/>
      <c r="AW387" s="41"/>
      <c r="AX387" s="41"/>
      <c r="AY387" s="41"/>
      <c r="AZ387" s="41"/>
      <c r="BA387" s="41"/>
      <c r="BB387" s="41"/>
      <c r="BC387" s="41"/>
      <c r="BD387" s="41"/>
      <c r="BE387" s="41"/>
      <c r="BF387" s="41"/>
      <c r="BG387" s="41"/>
      <c r="BH387" s="41"/>
      <c r="BI387" s="41"/>
      <c r="BJ387" s="41"/>
      <c r="BK387" s="41"/>
      <c r="BL387" s="41"/>
      <c r="BM387" s="41"/>
      <c r="BN387" s="41"/>
      <c r="BO387" s="41"/>
      <c r="BP387" s="41"/>
    </row>
    <row r="388" spans="2:68" x14ac:dyDescent="0.3">
      <c r="B388" s="74" t="s">
        <v>169</v>
      </c>
      <c r="D388" s="134">
        <v>-5.6907999999999648</v>
      </c>
      <c r="E388" s="134">
        <v>-13.908001415326174</v>
      </c>
      <c r="F388" s="134">
        <v>-1.45849159944919</v>
      </c>
      <c r="G388" s="134">
        <v>13.105091085228199</v>
      </c>
      <c r="H388" s="134">
        <v>16.574111336649899</v>
      </c>
      <c r="I388" s="134">
        <v>18.061031353401699</v>
      </c>
      <c r="J388" s="134">
        <v>22.449093901218099</v>
      </c>
      <c r="K388" s="134">
        <v>25.2243302283809</v>
      </c>
      <c r="L388" s="134">
        <v>27.2276131502392</v>
      </c>
      <c r="M388" s="134">
        <v>1.0885234034297699</v>
      </c>
      <c r="N388" s="134">
        <v>7.6905506597212598</v>
      </c>
      <c r="O388" s="134">
        <v>-2.03102097447819</v>
      </c>
      <c r="P388" s="134">
        <v>-17.841260344512399</v>
      </c>
      <c r="Q388" s="134">
        <v>-21.088772718361401</v>
      </c>
      <c r="R388" s="134">
        <v>-4.0974339215565596</v>
      </c>
      <c r="S388" s="134">
        <v>5.9592382757181896</v>
      </c>
      <c r="T388" s="134">
        <v>2.27175614803626</v>
      </c>
      <c r="U388" s="134">
        <v>0.78116903406430704</v>
      </c>
      <c r="V388" s="134">
        <v>-7.7471236074783603</v>
      </c>
      <c r="W388" s="134">
        <v>-11.4994650946851</v>
      </c>
      <c r="X388" s="134">
        <v>-0.74268258362511896</v>
      </c>
      <c r="Y388" s="134">
        <v>2.6886871102994099</v>
      </c>
      <c r="Z388" s="134">
        <v>-1.9626911240010201</v>
      </c>
      <c r="AA388" s="134">
        <v>-4.3153721868044999</v>
      </c>
      <c r="AB388" s="134">
        <v>-2.1198325004665901</v>
      </c>
      <c r="AC388" s="134">
        <v>-5.0632145725184001</v>
      </c>
      <c r="AD388" s="46"/>
      <c r="AE388" s="46"/>
      <c r="AF388" s="46"/>
      <c r="AG388" s="46"/>
      <c r="AH388" s="46"/>
      <c r="AI388" s="46"/>
      <c r="AJ388" s="46"/>
      <c r="AK388" s="46"/>
      <c r="AL388" s="46"/>
      <c r="AM388" s="46"/>
      <c r="AN388" s="46"/>
      <c r="AO388" s="46"/>
      <c r="AP388" s="46"/>
      <c r="AQ388" s="46"/>
      <c r="AR388" s="46"/>
      <c r="AS388" s="46"/>
      <c r="AT388" s="46"/>
      <c r="AV388" s="41"/>
      <c r="AW388" s="41"/>
      <c r="AX388" s="41"/>
      <c r="AY388" s="41"/>
      <c r="AZ388" s="41"/>
      <c r="BA388" s="41"/>
      <c r="BB388" s="41"/>
      <c r="BC388" s="41"/>
      <c r="BD388" s="41"/>
      <c r="BE388" s="41"/>
      <c r="BF388" s="41"/>
      <c r="BG388" s="41"/>
      <c r="BH388" s="41"/>
      <c r="BI388" s="41"/>
      <c r="BJ388" s="41"/>
      <c r="BK388" s="41"/>
      <c r="BL388" s="41"/>
      <c r="BM388" s="41"/>
      <c r="BN388" s="41"/>
      <c r="BO388" s="41"/>
      <c r="BP388" s="41"/>
    </row>
    <row r="389" spans="2:68" x14ac:dyDescent="0.3">
      <c r="B389" s="74" t="s">
        <v>170</v>
      </c>
      <c r="D389" s="134">
        <v>0</v>
      </c>
      <c r="E389" s="134">
        <v>0</v>
      </c>
      <c r="F389" s="134">
        <v>0</v>
      </c>
      <c r="G389" s="134">
        <v>0</v>
      </c>
      <c r="H389" s="134">
        <v>0</v>
      </c>
      <c r="I389" s="134">
        <v>0</v>
      </c>
      <c r="J389" s="134">
        <v>0</v>
      </c>
      <c r="K389" s="134">
        <v>0</v>
      </c>
      <c r="L389" s="134">
        <v>0</v>
      </c>
      <c r="M389" s="134">
        <v>-16.0781864276004</v>
      </c>
      <c r="N389" s="134">
        <v>-18.231280743207801</v>
      </c>
      <c r="O389" s="134">
        <v>-3.3279746160091901</v>
      </c>
      <c r="P389" s="134">
        <v>2.3937679571210402</v>
      </c>
      <c r="Q389" s="134">
        <v>2.9583636553128598</v>
      </c>
      <c r="R389" s="134">
        <v>-0.557169227441489</v>
      </c>
      <c r="S389" s="134">
        <v>2.8871874229826102</v>
      </c>
      <c r="T389" s="134">
        <v>4.04266254982769</v>
      </c>
      <c r="U389" s="134">
        <v>0.59621053254155398</v>
      </c>
      <c r="V389" s="134">
        <v>-4.9634230983421797E-3</v>
      </c>
      <c r="W389" s="134">
        <v>0</v>
      </c>
      <c r="X389" s="134">
        <v>0</v>
      </c>
      <c r="Y389" s="134">
        <v>0</v>
      </c>
      <c r="Z389" s="134">
        <v>0</v>
      </c>
      <c r="AA389" s="134">
        <v>0</v>
      </c>
      <c r="AB389" s="134">
        <v>0</v>
      </c>
      <c r="AC389" s="134">
        <v>0</v>
      </c>
      <c r="AD389" s="46"/>
      <c r="AE389" s="46"/>
      <c r="AF389" s="46"/>
      <c r="AG389" s="46"/>
      <c r="AH389" s="46"/>
      <c r="AI389" s="46"/>
      <c r="AJ389" s="46"/>
      <c r="AK389" s="46"/>
      <c r="AL389" s="46"/>
      <c r="AM389" s="46"/>
      <c r="AN389" s="46"/>
      <c r="AO389" s="46"/>
      <c r="AP389" s="46"/>
      <c r="AQ389" s="46"/>
      <c r="AR389" s="46"/>
      <c r="AS389" s="46"/>
      <c r="AT389" s="46"/>
      <c r="AV389" s="41"/>
      <c r="AW389" s="41"/>
      <c r="AX389" s="41"/>
      <c r="AY389" s="41"/>
      <c r="AZ389" s="41"/>
      <c r="BA389" s="41"/>
      <c r="BB389" s="41"/>
      <c r="BC389" s="41"/>
      <c r="BD389" s="41"/>
      <c r="BE389" s="41"/>
      <c r="BF389" s="41"/>
      <c r="BG389" s="41"/>
      <c r="BH389" s="41"/>
      <c r="BI389" s="41"/>
      <c r="BJ389" s="41"/>
      <c r="BK389" s="41"/>
      <c r="BL389" s="41"/>
      <c r="BM389" s="41"/>
      <c r="BN389" s="41"/>
      <c r="BO389" s="41"/>
      <c r="BP389" s="41"/>
    </row>
    <row r="390" spans="2:68" s="19" customFormat="1" x14ac:dyDescent="0.3">
      <c r="B390" s="85" t="s">
        <v>194</v>
      </c>
      <c r="D390" s="144">
        <v>0</v>
      </c>
      <c r="E390" s="144">
        <v>0</v>
      </c>
      <c r="F390" s="144">
        <v>0</v>
      </c>
      <c r="G390" s="144">
        <v>0</v>
      </c>
      <c r="H390" s="144">
        <v>1.068809946</v>
      </c>
      <c r="I390" s="144">
        <v>0</v>
      </c>
      <c r="J390" s="144">
        <v>-15.405322590000001</v>
      </c>
      <c r="K390" s="144">
        <v>-6.5692000479557002</v>
      </c>
      <c r="L390" s="144">
        <v>-27.2680093780798</v>
      </c>
      <c r="M390" s="144">
        <v>-60.698809330124099</v>
      </c>
      <c r="N390" s="144">
        <v>-43.202255095565498</v>
      </c>
      <c r="O390" s="144">
        <v>-2.7552108270728302</v>
      </c>
      <c r="P390" s="144">
        <v>0.20762594405245199</v>
      </c>
      <c r="Q390" s="144">
        <v>0</v>
      </c>
      <c r="R390" s="144">
        <v>0</v>
      </c>
      <c r="S390" s="144">
        <v>0</v>
      </c>
      <c r="T390" s="144">
        <v>-1.5963223669864399E-2</v>
      </c>
      <c r="U390" s="144">
        <v>-0.13789304986892001</v>
      </c>
      <c r="V390" s="144">
        <v>-6.4736606708348798E-2</v>
      </c>
      <c r="W390" s="144">
        <v>5.4861371623098197E-2</v>
      </c>
      <c r="X390" s="144">
        <v>-1.9043817863069499E-2</v>
      </c>
      <c r="Y390" s="144">
        <v>5.11082718441873E-2</v>
      </c>
      <c r="Z390" s="144">
        <v>-4.5447947097697801E-5</v>
      </c>
      <c r="AA390" s="144">
        <v>0</v>
      </c>
      <c r="AB390" s="144">
        <v>0</v>
      </c>
      <c r="AC390" s="144">
        <v>0</v>
      </c>
      <c r="AD390" s="41"/>
      <c r="AE390" s="41"/>
      <c r="AF390" s="41"/>
      <c r="AG390" s="41"/>
      <c r="AH390" s="41"/>
      <c r="AI390" s="41"/>
      <c r="AJ390" s="41"/>
      <c r="AK390" s="41"/>
      <c r="AL390" s="41"/>
      <c r="AM390" s="41"/>
      <c r="AN390" s="41"/>
      <c r="AO390" s="41"/>
      <c r="AP390" s="41"/>
      <c r="AQ390" s="41"/>
      <c r="AR390" s="41"/>
      <c r="AS390" s="41"/>
      <c r="AT390" s="41"/>
      <c r="AV390" s="41"/>
      <c r="AW390" s="41"/>
      <c r="AX390" s="41"/>
      <c r="AY390" s="41"/>
      <c r="AZ390" s="41"/>
      <c r="BA390" s="41"/>
      <c r="BB390" s="41"/>
      <c r="BC390" s="41"/>
      <c r="BD390" s="41"/>
      <c r="BE390" s="41"/>
      <c r="BF390" s="41"/>
      <c r="BG390" s="41"/>
      <c r="BH390" s="41"/>
      <c r="BI390" s="41"/>
      <c r="BJ390" s="41"/>
      <c r="BK390" s="41"/>
      <c r="BL390" s="41"/>
      <c r="BM390" s="41"/>
      <c r="BN390" s="41"/>
      <c r="BO390" s="41"/>
      <c r="BP390" s="41"/>
    </row>
    <row r="391" spans="2:68" s="19" customFormat="1" x14ac:dyDescent="0.3">
      <c r="B391" s="80" t="s">
        <v>153</v>
      </c>
      <c r="D391" s="144">
        <v>0</v>
      </c>
      <c r="E391" s="144">
        <v>0</v>
      </c>
      <c r="F391" s="144">
        <v>0</v>
      </c>
      <c r="G391" s="144">
        <v>0</v>
      </c>
      <c r="H391" s="144">
        <v>1.068809946</v>
      </c>
      <c r="I391" s="144">
        <v>0</v>
      </c>
      <c r="J391" s="144">
        <v>-15.405322590000001</v>
      </c>
      <c r="K391" s="144">
        <v>0</v>
      </c>
      <c r="L391" s="144">
        <v>0</v>
      </c>
      <c r="M391" s="144">
        <v>0</v>
      </c>
      <c r="N391" s="144">
        <v>-1.52860655655731E-2</v>
      </c>
      <c r="O391" s="144">
        <v>0</v>
      </c>
      <c r="P391" s="144">
        <v>0</v>
      </c>
      <c r="Q391" s="144">
        <v>0</v>
      </c>
      <c r="R391" s="144">
        <v>0</v>
      </c>
      <c r="S391" s="144">
        <v>0</v>
      </c>
      <c r="T391" s="144">
        <v>0</v>
      </c>
      <c r="U391" s="144">
        <v>0</v>
      </c>
      <c r="V391" s="144">
        <v>0</v>
      </c>
      <c r="W391" s="144">
        <v>0</v>
      </c>
      <c r="X391" s="144">
        <v>0</v>
      </c>
      <c r="Y391" s="144">
        <v>0</v>
      </c>
      <c r="Z391" s="144">
        <v>0</v>
      </c>
      <c r="AA391" s="144">
        <v>0</v>
      </c>
      <c r="AB391" s="144">
        <v>0</v>
      </c>
      <c r="AC391" s="144">
        <v>0</v>
      </c>
      <c r="AD391" s="41"/>
      <c r="AE391" s="41"/>
      <c r="AF391" s="41"/>
      <c r="AG391" s="41"/>
      <c r="AH391" s="41"/>
      <c r="AI391" s="41"/>
      <c r="AJ391" s="41"/>
      <c r="AK391" s="41"/>
      <c r="AL391" s="41"/>
      <c r="AM391" s="41"/>
      <c r="AN391" s="41"/>
      <c r="AO391" s="41"/>
      <c r="AP391" s="41"/>
      <c r="AQ391" s="41"/>
      <c r="AR391" s="41"/>
      <c r="AS391" s="41"/>
      <c r="AT391" s="41"/>
      <c r="AV391" s="41"/>
      <c r="AW391" s="41"/>
      <c r="AX391" s="41"/>
      <c r="AY391" s="41"/>
      <c r="AZ391" s="41"/>
      <c r="BA391" s="41"/>
      <c r="BB391" s="41"/>
      <c r="BC391" s="41"/>
      <c r="BD391" s="41"/>
      <c r="BE391" s="41"/>
      <c r="BF391" s="41"/>
      <c r="BG391" s="41"/>
      <c r="BH391" s="41"/>
      <c r="BI391" s="41"/>
      <c r="BJ391" s="41"/>
      <c r="BK391" s="41"/>
      <c r="BL391" s="41"/>
      <c r="BM391" s="41"/>
      <c r="BN391" s="41"/>
      <c r="BO391" s="41"/>
      <c r="BP391" s="41"/>
    </row>
    <row r="392" spans="2:68" s="19" customFormat="1" x14ac:dyDescent="0.3">
      <c r="B392" s="81" t="s">
        <v>164</v>
      </c>
      <c r="D392" s="134">
        <v>0</v>
      </c>
      <c r="E392" s="134">
        <v>0</v>
      </c>
      <c r="F392" s="134">
        <v>0</v>
      </c>
      <c r="G392" s="134">
        <v>0</v>
      </c>
      <c r="H392" s="134">
        <v>0.66733994600000002</v>
      </c>
      <c r="I392" s="134">
        <v>0</v>
      </c>
      <c r="J392" s="134">
        <v>-15.405322590000001</v>
      </c>
      <c r="K392" s="134">
        <v>0</v>
      </c>
      <c r="L392" s="134">
        <v>0</v>
      </c>
      <c r="M392" s="134">
        <v>0</v>
      </c>
      <c r="N392" s="134">
        <v>0</v>
      </c>
      <c r="O392" s="134">
        <v>0</v>
      </c>
      <c r="P392" s="134">
        <v>0</v>
      </c>
      <c r="Q392" s="134">
        <v>0</v>
      </c>
      <c r="R392" s="134">
        <v>0</v>
      </c>
      <c r="S392" s="134">
        <v>0</v>
      </c>
      <c r="T392" s="134">
        <v>0</v>
      </c>
      <c r="U392" s="134">
        <v>0</v>
      </c>
      <c r="V392" s="134">
        <v>0</v>
      </c>
      <c r="W392" s="134">
        <v>0</v>
      </c>
      <c r="X392" s="134">
        <v>0</v>
      </c>
      <c r="Y392" s="134">
        <v>0</v>
      </c>
      <c r="Z392" s="134">
        <v>0</v>
      </c>
      <c r="AA392" s="134">
        <v>0</v>
      </c>
      <c r="AB392" s="134">
        <v>0</v>
      </c>
      <c r="AC392" s="134">
        <v>0</v>
      </c>
      <c r="AD392" s="41"/>
      <c r="AE392" s="41"/>
      <c r="AF392" s="41"/>
      <c r="AG392" s="41"/>
      <c r="AH392" s="41"/>
      <c r="AI392" s="41"/>
      <c r="AJ392" s="41"/>
      <c r="AK392" s="41"/>
      <c r="AL392" s="41"/>
      <c r="AM392" s="41"/>
      <c r="AN392" s="41"/>
      <c r="AO392" s="41"/>
      <c r="AP392" s="41"/>
      <c r="AQ392" s="41"/>
      <c r="AR392" s="41"/>
      <c r="AS392" s="41"/>
      <c r="AT392" s="41"/>
      <c r="AV392" s="41"/>
      <c r="AW392" s="41"/>
      <c r="AX392" s="41"/>
      <c r="AY392" s="41"/>
      <c r="AZ392" s="41"/>
      <c r="BA392" s="41"/>
      <c r="BB392" s="41"/>
      <c r="BC392" s="41"/>
      <c r="BD392" s="41"/>
      <c r="BE392" s="41"/>
      <c r="BF392" s="41"/>
      <c r="BG392" s="41"/>
      <c r="BH392" s="41"/>
      <c r="BI392" s="41"/>
      <c r="BJ392" s="41"/>
      <c r="BK392" s="41"/>
      <c r="BL392" s="41"/>
      <c r="BM392" s="41"/>
      <c r="BN392" s="41"/>
      <c r="BO392" s="41"/>
      <c r="BP392" s="41"/>
    </row>
    <row r="393" spans="2:68" x14ac:dyDescent="0.3">
      <c r="B393" s="76" t="s">
        <v>169</v>
      </c>
      <c r="D393" s="134">
        <v>0</v>
      </c>
      <c r="E393" s="134">
        <v>0</v>
      </c>
      <c r="F393" s="134">
        <v>0</v>
      </c>
      <c r="G393" s="134">
        <v>0</v>
      </c>
      <c r="H393" s="134">
        <v>0</v>
      </c>
      <c r="I393" s="134">
        <v>0</v>
      </c>
      <c r="J393" s="134">
        <v>0</v>
      </c>
      <c r="K393" s="134">
        <v>0</v>
      </c>
      <c r="L393" s="134">
        <v>0</v>
      </c>
      <c r="M393" s="134">
        <v>0</v>
      </c>
      <c r="N393" s="134">
        <v>0</v>
      </c>
      <c r="O393" s="134">
        <v>0</v>
      </c>
      <c r="P393" s="134">
        <v>0</v>
      </c>
      <c r="Q393" s="134">
        <v>0</v>
      </c>
      <c r="R393" s="134">
        <v>0</v>
      </c>
      <c r="S393" s="134">
        <v>0</v>
      </c>
      <c r="T393" s="134">
        <v>0</v>
      </c>
      <c r="U393" s="134">
        <v>0</v>
      </c>
      <c r="V393" s="134">
        <v>0</v>
      </c>
      <c r="W393" s="134">
        <v>0</v>
      </c>
      <c r="X393" s="134">
        <v>0</v>
      </c>
      <c r="Y393" s="134">
        <v>0</v>
      </c>
      <c r="Z393" s="134">
        <v>0</v>
      </c>
      <c r="AA393" s="134">
        <v>0</v>
      </c>
      <c r="AB393" s="134">
        <v>0</v>
      </c>
      <c r="AC393" s="134">
        <v>0</v>
      </c>
      <c r="AD393" s="46"/>
      <c r="AE393" s="46"/>
      <c r="AF393" s="46"/>
      <c r="AG393" s="46"/>
      <c r="AH393" s="46"/>
      <c r="AI393" s="46"/>
      <c r="AJ393" s="46"/>
      <c r="AK393" s="46"/>
      <c r="AL393" s="46"/>
      <c r="AM393" s="46"/>
      <c r="AN393" s="46"/>
      <c r="AO393" s="46"/>
      <c r="AP393" s="46"/>
      <c r="AQ393" s="46"/>
      <c r="AR393" s="46"/>
      <c r="AS393" s="46"/>
      <c r="AT393" s="46"/>
      <c r="AV393" s="41"/>
      <c r="AW393" s="41"/>
      <c r="AX393" s="41"/>
      <c r="AY393" s="41"/>
      <c r="AZ393" s="41"/>
      <c r="BA393" s="41"/>
      <c r="BB393" s="41"/>
      <c r="BC393" s="41"/>
      <c r="BD393" s="41"/>
      <c r="BE393" s="41"/>
      <c r="BF393" s="41"/>
      <c r="BG393" s="41"/>
      <c r="BH393" s="41"/>
      <c r="BI393" s="41"/>
      <c r="BJ393" s="41"/>
      <c r="BK393" s="41"/>
      <c r="BL393" s="41"/>
      <c r="BM393" s="41"/>
      <c r="BN393" s="41"/>
      <c r="BO393" s="41"/>
      <c r="BP393" s="41"/>
    </row>
    <row r="394" spans="2:68" x14ac:dyDescent="0.3">
      <c r="B394" s="76" t="s">
        <v>170</v>
      </c>
      <c r="D394" s="134">
        <v>0</v>
      </c>
      <c r="E394" s="134">
        <v>0</v>
      </c>
      <c r="F394" s="134">
        <v>0</v>
      </c>
      <c r="G394" s="134">
        <v>0</v>
      </c>
      <c r="H394" s="134">
        <v>0.66733994600000002</v>
      </c>
      <c r="I394" s="134">
        <v>0</v>
      </c>
      <c r="J394" s="134">
        <v>-15.405322590000001</v>
      </c>
      <c r="K394" s="134">
        <v>0</v>
      </c>
      <c r="L394" s="134">
        <v>0</v>
      </c>
      <c r="M394" s="134">
        <v>0</v>
      </c>
      <c r="N394" s="134">
        <v>0</v>
      </c>
      <c r="O394" s="134">
        <v>0</v>
      </c>
      <c r="P394" s="134">
        <v>0</v>
      </c>
      <c r="Q394" s="134">
        <v>0</v>
      </c>
      <c r="R394" s="134">
        <v>0</v>
      </c>
      <c r="S394" s="134">
        <v>0</v>
      </c>
      <c r="T394" s="134">
        <v>0</v>
      </c>
      <c r="U394" s="134">
        <v>0</v>
      </c>
      <c r="V394" s="134">
        <v>0</v>
      </c>
      <c r="W394" s="134">
        <v>0</v>
      </c>
      <c r="X394" s="134">
        <v>0</v>
      </c>
      <c r="Y394" s="134">
        <v>0</v>
      </c>
      <c r="Z394" s="134">
        <v>0</v>
      </c>
      <c r="AA394" s="134">
        <v>0</v>
      </c>
      <c r="AB394" s="134">
        <v>0</v>
      </c>
      <c r="AC394" s="134">
        <v>0</v>
      </c>
      <c r="AD394" s="46"/>
      <c r="AE394" s="46"/>
      <c r="AF394" s="46"/>
      <c r="AG394" s="46"/>
      <c r="AH394" s="46"/>
      <c r="AI394" s="46"/>
      <c r="AJ394" s="46"/>
      <c r="AK394" s="46"/>
      <c r="AL394" s="46"/>
      <c r="AM394" s="46"/>
      <c r="AN394" s="46"/>
      <c r="AO394" s="46"/>
      <c r="AP394" s="46"/>
      <c r="AQ394" s="46"/>
      <c r="AR394" s="46"/>
      <c r="AS394" s="46"/>
      <c r="AT394" s="46"/>
      <c r="AV394" s="41"/>
      <c r="AW394" s="41"/>
      <c r="AX394" s="41"/>
      <c r="AY394" s="41"/>
      <c r="AZ394" s="41"/>
      <c r="BA394" s="41"/>
      <c r="BB394" s="41"/>
      <c r="BC394" s="41"/>
      <c r="BD394" s="41"/>
      <c r="BE394" s="41"/>
      <c r="BF394" s="41"/>
      <c r="BG394" s="41"/>
      <c r="BH394" s="41"/>
      <c r="BI394" s="41"/>
      <c r="BJ394" s="41"/>
      <c r="BK394" s="41"/>
      <c r="BL394" s="41"/>
      <c r="BM394" s="41"/>
      <c r="BN394" s="41"/>
      <c r="BO394" s="41"/>
      <c r="BP394" s="41"/>
    </row>
    <row r="395" spans="2:68" x14ac:dyDescent="0.3">
      <c r="B395" s="81" t="s">
        <v>165</v>
      </c>
      <c r="D395" s="134">
        <v>0</v>
      </c>
      <c r="E395" s="134">
        <v>0</v>
      </c>
      <c r="F395" s="134">
        <v>0</v>
      </c>
      <c r="G395" s="134">
        <v>0</v>
      </c>
      <c r="H395" s="134">
        <v>0</v>
      </c>
      <c r="I395" s="134">
        <v>0</v>
      </c>
      <c r="J395" s="134">
        <v>0</v>
      </c>
      <c r="K395" s="134">
        <v>0</v>
      </c>
      <c r="L395" s="134">
        <v>0</v>
      </c>
      <c r="M395" s="134">
        <v>0</v>
      </c>
      <c r="N395" s="134">
        <v>0</v>
      </c>
      <c r="O395" s="134">
        <v>0</v>
      </c>
      <c r="P395" s="134">
        <v>0</v>
      </c>
      <c r="Q395" s="134">
        <v>0</v>
      </c>
      <c r="R395" s="134">
        <v>0</v>
      </c>
      <c r="S395" s="134">
        <v>0</v>
      </c>
      <c r="T395" s="134">
        <v>0</v>
      </c>
      <c r="U395" s="134">
        <v>0</v>
      </c>
      <c r="V395" s="134">
        <v>0</v>
      </c>
      <c r="W395" s="134">
        <v>0</v>
      </c>
      <c r="X395" s="134">
        <v>0</v>
      </c>
      <c r="Y395" s="134">
        <v>0</v>
      </c>
      <c r="Z395" s="134">
        <v>0</v>
      </c>
      <c r="AA395" s="134">
        <v>0</v>
      </c>
      <c r="AB395" s="134">
        <v>0</v>
      </c>
      <c r="AC395" s="134">
        <v>0</v>
      </c>
      <c r="AD395" s="46"/>
      <c r="AE395" s="46"/>
      <c r="AF395" s="46"/>
      <c r="AG395" s="46"/>
      <c r="AH395" s="46"/>
      <c r="AI395" s="46"/>
      <c r="AJ395" s="46"/>
      <c r="AK395" s="46"/>
      <c r="AL395" s="46"/>
      <c r="AM395" s="46"/>
      <c r="AN395" s="46"/>
      <c r="AO395" s="46"/>
      <c r="AP395" s="46"/>
      <c r="AQ395" s="46"/>
      <c r="AR395" s="46"/>
      <c r="AS395" s="46"/>
      <c r="AT395" s="46"/>
      <c r="AV395" s="41"/>
      <c r="AW395" s="41"/>
      <c r="AX395" s="41"/>
      <c r="AY395" s="41"/>
      <c r="AZ395" s="41"/>
      <c r="BA395" s="41"/>
      <c r="BB395" s="41"/>
      <c r="BC395" s="41"/>
      <c r="BD395" s="41"/>
      <c r="BE395" s="41"/>
      <c r="BF395" s="41"/>
      <c r="BG395" s="41"/>
      <c r="BH395" s="41"/>
      <c r="BI395" s="41"/>
      <c r="BJ395" s="41"/>
      <c r="BK395" s="41"/>
      <c r="BL395" s="41"/>
      <c r="BM395" s="41"/>
      <c r="BN395" s="41"/>
      <c r="BO395" s="41"/>
      <c r="BP395" s="41"/>
    </row>
    <row r="396" spans="2:68" x14ac:dyDescent="0.3">
      <c r="B396" s="76" t="s">
        <v>169</v>
      </c>
      <c r="D396" s="134">
        <v>0</v>
      </c>
      <c r="E396" s="134">
        <v>0</v>
      </c>
      <c r="F396" s="134">
        <v>0</v>
      </c>
      <c r="G396" s="134">
        <v>0</v>
      </c>
      <c r="H396" s="134">
        <v>0</v>
      </c>
      <c r="I396" s="134">
        <v>0</v>
      </c>
      <c r="J396" s="134">
        <v>0</v>
      </c>
      <c r="K396" s="134">
        <v>0</v>
      </c>
      <c r="L396" s="134">
        <v>0</v>
      </c>
      <c r="M396" s="134">
        <v>0</v>
      </c>
      <c r="N396" s="134">
        <v>0</v>
      </c>
      <c r="O396" s="134">
        <v>0</v>
      </c>
      <c r="P396" s="134">
        <v>0</v>
      </c>
      <c r="Q396" s="134">
        <v>0</v>
      </c>
      <c r="R396" s="134">
        <v>0</v>
      </c>
      <c r="S396" s="134">
        <v>0</v>
      </c>
      <c r="T396" s="134">
        <v>0</v>
      </c>
      <c r="U396" s="134">
        <v>0</v>
      </c>
      <c r="V396" s="134">
        <v>0</v>
      </c>
      <c r="W396" s="134">
        <v>0</v>
      </c>
      <c r="X396" s="134">
        <v>0</v>
      </c>
      <c r="Y396" s="134">
        <v>0</v>
      </c>
      <c r="Z396" s="134">
        <v>0</v>
      </c>
      <c r="AA396" s="134">
        <v>0</v>
      </c>
      <c r="AB396" s="134">
        <v>0</v>
      </c>
      <c r="AC396" s="134">
        <v>0</v>
      </c>
      <c r="AD396" s="46"/>
      <c r="AE396" s="46"/>
      <c r="AF396" s="46"/>
      <c r="AG396" s="46"/>
      <c r="AH396" s="46"/>
      <c r="AI396" s="46"/>
      <c r="AJ396" s="46"/>
      <c r="AK396" s="46"/>
      <c r="AL396" s="46"/>
      <c r="AM396" s="46"/>
      <c r="AN396" s="46"/>
      <c r="AO396" s="46"/>
      <c r="AP396" s="46"/>
      <c r="AQ396" s="46"/>
      <c r="AR396" s="46"/>
      <c r="AS396" s="46"/>
      <c r="AT396" s="46"/>
      <c r="AV396" s="41"/>
      <c r="AW396" s="41"/>
      <c r="AX396" s="41"/>
      <c r="AY396" s="41"/>
      <c r="AZ396" s="41"/>
      <c r="BA396" s="41"/>
      <c r="BB396" s="41"/>
      <c r="BC396" s="41"/>
      <c r="BD396" s="41"/>
      <c r="BE396" s="41"/>
      <c r="BF396" s="41"/>
      <c r="BG396" s="41"/>
      <c r="BH396" s="41"/>
      <c r="BI396" s="41"/>
      <c r="BJ396" s="41"/>
      <c r="BK396" s="41"/>
      <c r="BL396" s="41"/>
      <c r="BM396" s="41"/>
      <c r="BN396" s="41"/>
      <c r="BO396" s="41"/>
      <c r="BP396" s="41"/>
    </row>
    <row r="397" spans="2:68" x14ac:dyDescent="0.3">
      <c r="B397" s="76" t="s">
        <v>170</v>
      </c>
      <c r="D397" s="134">
        <v>0</v>
      </c>
      <c r="E397" s="134">
        <v>0</v>
      </c>
      <c r="F397" s="134">
        <v>0</v>
      </c>
      <c r="G397" s="134">
        <v>0</v>
      </c>
      <c r="H397" s="134">
        <v>0</v>
      </c>
      <c r="I397" s="134">
        <v>0</v>
      </c>
      <c r="J397" s="134">
        <v>0</v>
      </c>
      <c r="K397" s="134">
        <v>0</v>
      </c>
      <c r="L397" s="134">
        <v>0</v>
      </c>
      <c r="M397" s="134">
        <v>0</v>
      </c>
      <c r="N397" s="134">
        <v>0</v>
      </c>
      <c r="O397" s="134">
        <v>0</v>
      </c>
      <c r="P397" s="134">
        <v>0</v>
      </c>
      <c r="Q397" s="134">
        <v>0</v>
      </c>
      <c r="R397" s="134">
        <v>0</v>
      </c>
      <c r="S397" s="134">
        <v>0</v>
      </c>
      <c r="T397" s="134">
        <v>0</v>
      </c>
      <c r="U397" s="134">
        <v>0</v>
      </c>
      <c r="V397" s="134">
        <v>0</v>
      </c>
      <c r="W397" s="134">
        <v>0</v>
      </c>
      <c r="X397" s="134">
        <v>0</v>
      </c>
      <c r="Y397" s="134">
        <v>0</v>
      </c>
      <c r="Z397" s="134">
        <v>0</v>
      </c>
      <c r="AA397" s="134">
        <v>0</v>
      </c>
      <c r="AB397" s="134">
        <v>0</v>
      </c>
      <c r="AC397" s="134">
        <v>0</v>
      </c>
      <c r="AD397" s="46"/>
      <c r="AE397" s="46"/>
      <c r="AF397" s="46"/>
      <c r="AG397" s="46"/>
      <c r="AH397" s="46"/>
      <c r="AI397" s="46"/>
      <c r="AJ397" s="46"/>
      <c r="AK397" s="46"/>
      <c r="AL397" s="46"/>
      <c r="AM397" s="46"/>
      <c r="AN397" s="46"/>
      <c r="AO397" s="46"/>
      <c r="AP397" s="46"/>
      <c r="AQ397" s="46"/>
      <c r="AR397" s="46"/>
      <c r="AS397" s="46"/>
      <c r="AT397" s="46"/>
      <c r="AV397" s="41"/>
      <c r="AW397" s="41"/>
      <c r="AX397" s="41"/>
      <c r="AY397" s="41"/>
      <c r="AZ397" s="41"/>
      <c r="BA397" s="41"/>
      <c r="BB397" s="41"/>
      <c r="BC397" s="41"/>
      <c r="BD397" s="41"/>
      <c r="BE397" s="41"/>
      <c r="BF397" s="41"/>
      <c r="BG397" s="41"/>
      <c r="BH397" s="41"/>
      <c r="BI397" s="41"/>
      <c r="BJ397" s="41"/>
      <c r="BK397" s="41"/>
      <c r="BL397" s="41"/>
      <c r="BM397" s="41"/>
      <c r="BN397" s="41"/>
      <c r="BO397" s="41"/>
      <c r="BP397" s="41"/>
    </row>
    <row r="398" spans="2:68" x14ac:dyDescent="0.3">
      <c r="B398" s="81" t="s">
        <v>138</v>
      </c>
      <c r="D398" s="134">
        <v>0</v>
      </c>
      <c r="E398" s="134">
        <v>0</v>
      </c>
      <c r="F398" s="134">
        <v>0</v>
      </c>
      <c r="G398" s="134">
        <v>0</v>
      </c>
      <c r="H398" s="134">
        <v>0.40146999999999999</v>
      </c>
      <c r="I398" s="134">
        <v>0</v>
      </c>
      <c r="J398" s="134">
        <v>0</v>
      </c>
      <c r="K398" s="134">
        <v>0</v>
      </c>
      <c r="L398" s="134">
        <v>0</v>
      </c>
      <c r="M398" s="134">
        <v>0</v>
      </c>
      <c r="N398" s="134">
        <v>-1.52860655655731E-2</v>
      </c>
      <c r="O398" s="134">
        <v>0</v>
      </c>
      <c r="P398" s="134">
        <v>0</v>
      </c>
      <c r="Q398" s="134">
        <v>0</v>
      </c>
      <c r="R398" s="134">
        <v>0</v>
      </c>
      <c r="S398" s="134">
        <v>0</v>
      </c>
      <c r="T398" s="134">
        <v>0</v>
      </c>
      <c r="U398" s="134">
        <v>0</v>
      </c>
      <c r="V398" s="134">
        <v>0</v>
      </c>
      <c r="W398" s="134">
        <v>0</v>
      </c>
      <c r="X398" s="134">
        <v>0</v>
      </c>
      <c r="Y398" s="134">
        <v>0</v>
      </c>
      <c r="Z398" s="134">
        <v>0</v>
      </c>
      <c r="AA398" s="134">
        <v>0</v>
      </c>
      <c r="AB398" s="134">
        <v>0</v>
      </c>
      <c r="AC398" s="134">
        <v>0</v>
      </c>
      <c r="AD398" s="46"/>
      <c r="AE398" s="46"/>
      <c r="AF398" s="46"/>
      <c r="AG398" s="46"/>
      <c r="AH398" s="46"/>
      <c r="AI398" s="46"/>
      <c r="AJ398" s="46"/>
      <c r="AK398" s="46"/>
      <c r="AL398" s="46"/>
      <c r="AM398" s="46"/>
      <c r="AN398" s="46"/>
      <c r="AO398" s="46"/>
      <c r="AP398" s="46"/>
      <c r="AQ398" s="46"/>
      <c r="AR398" s="46"/>
      <c r="AS398" s="46"/>
      <c r="AT398" s="46"/>
      <c r="AV398" s="41"/>
      <c r="AW398" s="41"/>
      <c r="AX398" s="41"/>
      <c r="AY398" s="41"/>
      <c r="AZ398" s="41"/>
      <c r="BA398" s="41"/>
      <c r="BB398" s="41"/>
      <c r="BC398" s="41"/>
      <c r="BD398" s="41"/>
      <c r="BE398" s="41"/>
      <c r="BF398" s="41"/>
      <c r="BG398" s="41"/>
      <c r="BH398" s="41"/>
      <c r="BI398" s="41"/>
      <c r="BJ398" s="41"/>
      <c r="BK398" s="41"/>
      <c r="BL398" s="41"/>
      <c r="BM398" s="41"/>
      <c r="BN398" s="41"/>
      <c r="BO398" s="41"/>
      <c r="BP398" s="41"/>
    </row>
    <row r="399" spans="2:68" x14ac:dyDescent="0.3">
      <c r="B399" s="76" t="s">
        <v>169</v>
      </c>
      <c r="D399" s="134">
        <v>0</v>
      </c>
      <c r="E399" s="134">
        <v>0</v>
      </c>
      <c r="F399" s="134">
        <v>0</v>
      </c>
      <c r="G399" s="134">
        <v>0</v>
      </c>
      <c r="H399" s="134">
        <v>0</v>
      </c>
      <c r="I399" s="134">
        <v>0</v>
      </c>
      <c r="J399" s="134">
        <v>0</v>
      </c>
      <c r="K399" s="134">
        <v>0</v>
      </c>
      <c r="L399" s="134">
        <v>0</v>
      </c>
      <c r="M399" s="134">
        <v>0</v>
      </c>
      <c r="N399" s="134">
        <v>-1.52860655655731E-2</v>
      </c>
      <c r="O399" s="134">
        <v>0</v>
      </c>
      <c r="P399" s="134">
        <v>0</v>
      </c>
      <c r="Q399" s="134">
        <v>0</v>
      </c>
      <c r="R399" s="134">
        <v>0</v>
      </c>
      <c r="S399" s="134">
        <v>0</v>
      </c>
      <c r="T399" s="134">
        <v>0</v>
      </c>
      <c r="U399" s="134">
        <v>0</v>
      </c>
      <c r="V399" s="134">
        <v>0</v>
      </c>
      <c r="W399" s="134">
        <v>0</v>
      </c>
      <c r="X399" s="134">
        <v>0</v>
      </c>
      <c r="Y399" s="134">
        <v>0</v>
      </c>
      <c r="Z399" s="134">
        <v>0</v>
      </c>
      <c r="AA399" s="134">
        <v>0</v>
      </c>
      <c r="AB399" s="134">
        <v>0</v>
      </c>
      <c r="AC399" s="134">
        <v>0</v>
      </c>
      <c r="AD399" s="46"/>
      <c r="AE399" s="46"/>
      <c r="AF399" s="46"/>
      <c r="AG399" s="46"/>
      <c r="AH399" s="46"/>
      <c r="AI399" s="46"/>
      <c r="AJ399" s="46"/>
      <c r="AK399" s="46"/>
      <c r="AL399" s="46"/>
      <c r="AM399" s="46"/>
      <c r="AN399" s="46"/>
      <c r="AO399" s="46"/>
      <c r="AP399" s="46"/>
      <c r="AQ399" s="46"/>
      <c r="AR399" s="46"/>
      <c r="AS399" s="46"/>
      <c r="AT399" s="46"/>
      <c r="AV399" s="41"/>
      <c r="AW399" s="41"/>
      <c r="AX399" s="41"/>
      <c r="AY399" s="41"/>
      <c r="AZ399" s="41"/>
      <c r="BA399" s="41"/>
      <c r="BB399" s="41"/>
      <c r="BC399" s="41"/>
      <c r="BD399" s="41"/>
      <c r="BE399" s="41"/>
      <c r="BF399" s="41"/>
      <c r="BG399" s="41"/>
      <c r="BH399" s="41"/>
      <c r="BI399" s="41"/>
      <c r="BJ399" s="41"/>
      <c r="BK399" s="41"/>
      <c r="BL399" s="41"/>
      <c r="BM399" s="41"/>
      <c r="BN399" s="41"/>
      <c r="BO399" s="41"/>
      <c r="BP399" s="41"/>
    </row>
    <row r="400" spans="2:68" x14ac:dyDescent="0.3">
      <c r="B400" s="76" t="s">
        <v>170</v>
      </c>
      <c r="D400" s="134">
        <v>0</v>
      </c>
      <c r="E400" s="134">
        <v>0</v>
      </c>
      <c r="F400" s="134">
        <v>0</v>
      </c>
      <c r="G400" s="134">
        <v>0</v>
      </c>
      <c r="H400" s="134">
        <v>0.40146999999999999</v>
      </c>
      <c r="I400" s="134">
        <v>0</v>
      </c>
      <c r="J400" s="134">
        <v>0</v>
      </c>
      <c r="K400" s="134">
        <v>0</v>
      </c>
      <c r="L400" s="134">
        <v>0</v>
      </c>
      <c r="M400" s="134">
        <v>0</v>
      </c>
      <c r="N400" s="134">
        <v>0</v>
      </c>
      <c r="O400" s="134">
        <v>0</v>
      </c>
      <c r="P400" s="134">
        <v>0</v>
      </c>
      <c r="Q400" s="134">
        <v>0</v>
      </c>
      <c r="R400" s="134">
        <v>0</v>
      </c>
      <c r="S400" s="134">
        <v>0</v>
      </c>
      <c r="T400" s="134">
        <v>0</v>
      </c>
      <c r="U400" s="134">
        <v>0</v>
      </c>
      <c r="V400" s="134">
        <v>0</v>
      </c>
      <c r="W400" s="134">
        <v>0</v>
      </c>
      <c r="X400" s="134">
        <v>0</v>
      </c>
      <c r="Y400" s="134">
        <v>0</v>
      </c>
      <c r="Z400" s="134">
        <v>0</v>
      </c>
      <c r="AA400" s="134">
        <v>0</v>
      </c>
      <c r="AB400" s="134">
        <v>0</v>
      </c>
      <c r="AC400" s="134">
        <v>0</v>
      </c>
      <c r="AD400" s="46"/>
      <c r="AE400" s="46"/>
      <c r="AF400" s="46"/>
      <c r="AG400" s="46"/>
      <c r="AH400" s="46"/>
      <c r="AI400" s="46"/>
      <c r="AJ400" s="46"/>
      <c r="AK400" s="46"/>
      <c r="AL400" s="46"/>
      <c r="AM400" s="46"/>
      <c r="AN400" s="46"/>
      <c r="AO400" s="46"/>
      <c r="AP400" s="46"/>
      <c r="AQ400" s="46"/>
      <c r="AR400" s="46"/>
      <c r="AS400" s="46"/>
      <c r="AT400" s="46"/>
      <c r="AV400" s="41"/>
      <c r="AW400" s="41"/>
      <c r="AX400" s="41"/>
      <c r="AY400" s="41"/>
      <c r="AZ400" s="41"/>
      <c r="BA400" s="41"/>
      <c r="BB400" s="41"/>
      <c r="BC400" s="41"/>
      <c r="BD400" s="41"/>
      <c r="BE400" s="41"/>
      <c r="BF400" s="41"/>
      <c r="BG400" s="41"/>
      <c r="BH400" s="41"/>
      <c r="BI400" s="41"/>
      <c r="BJ400" s="41"/>
      <c r="BK400" s="41"/>
      <c r="BL400" s="41"/>
      <c r="BM400" s="41"/>
      <c r="BN400" s="41"/>
      <c r="BO400" s="41"/>
      <c r="BP400" s="41"/>
    </row>
    <row r="401" spans="2:68" x14ac:dyDescent="0.3">
      <c r="B401" s="81" t="s">
        <v>52</v>
      </c>
      <c r="D401" s="134">
        <v>0</v>
      </c>
      <c r="E401" s="134">
        <v>0</v>
      </c>
      <c r="F401" s="134">
        <v>0</v>
      </c>
      <c r="G401" s="134">
        <v>0</v>
      </c>
      <c r="H401" s="134">
        <v>0</v>
      </c>
      <c r="I401" s="134">
        <v>0</v>
      </c>
      <c r="J401" s="134">
        <v>0</v>
      </c>
      <c r="K401" s="134">
        <v>0</v>
      </c>
      <c r="L401" s="134">
        <v>0</v>
      </c>
      <c r="M401" s="134">
        <v>0</v>
      </c>
      <c r="N401" s="134">
        <v>0</v>
      </c>
      <c r="O401" s="134">
        <v>0</v>
      </c>
      <c r="P401" s="134">
        <v>0</v>
      </c>
      <c r="Q401" s="134">
        <v>0</v>
      </c>
      <c r="R401" s="134">
        <v>0</v>
      </c>
      <c r="S401" s="134">
        <v>0</v>
      </c>
      <c r="T401" s="134">
        <v>0</v>
      </c>
      <c r="U401" s="134">
        <v>0</v>
      </c>
      <c r="V401" s="134">
        <v>0</v>
      </c>
      <c r="W401" s="134">
        <v>0</v>
      </c>
      <c r="X401" s="134">
        <v>0</v>
      </c>
      <c r="Y401" s="134">
        <v>0</v>
      </c>
      <c r="Z401" s="134">
        <v>0</v>
      </c>
      <c r="AA401" s="134">
        <v>0</v>
      </c>
      <c r="AB401" s="134">
        <v>0</v>
      </c>
      <c r="AC401" s="134">
        <v>0</v>
      </c>
      <c r="AD401" s="46"/>
      <c r="AE401" s="46"/>
      <c r="AF401" s="46"/>
      <c r="AG401" s="46"/>
      <c r="AH401" s="46"/>
      <c r="AI401" s="46"/>
      <c r="AJ401" s="46"/>
      <c r="AK401" s="46"/>
      <c r="AL401" s="46"/>
      <c r="AM401" s="46"/>
      <c r="AN401" s="46"/>
      <c r="AO401" s="46"/>
      <c r="AP401" s="46"/>
      <c r="AQ401" s="46"/>
      <c r="AR401" s="46"/>
      <c r="AS401" s="46"/>
      <c r="AT401" s="46"/>
      <c r="AV401" s="41"/>
      <c r="AW401" s="41"/>
      <c r="AX401" s="41"/>
      <c r="AY401" s="41"/>
      <c r="AZ401" s="41"/>
      <c r="BA401" s="41"/>
      <c r="BB401" s="41"/>
      <c r="BC401" s="41"/>
      <c r="BD401" s="41"/>
      <c r="BE401" s="41"/>
      <c r="BF401" s="41"/>
      <c r="BG401" s="41"/>
      <c r="BH401" s="41"/>
      <c r="BI401" s="41"/>
      <c r="BJ401" s="41"/>
      <c r="BK401" s="41"/>
      <c r="BL401" s="41"/>
      <c r="BM401" s="41"/>
      <c r="BN401" s="41"/>
      <c r="BO401" s="41"/>
      <c r="BP401" s="41"/>
    </row>
    <row r="402" spans="2:68" x14ac:dyDescent="0.3">
      <c r="B402" s="76" t="s">
        <v>169</v>
      </c>
      <c r="D402" s="134">
        <v>0</v>
      </c>
      <c r="E402" s="134">
        <v>0</v>
      </c>
      <c r="F402" s="134">
        <v>0</v>
      </c>
      <c r="G402" s="134">
        <v>0</v>
      </c>
      <c r="H402" s="134">
        <v>0</v>
      </c>
      <c r="I402" s="134">
        <v>0</v>
      </c>
      <c r="J402" s="134">
        <v>0</v>
      </c>
      <c r="K402" s="134">
        <v>0</v>
      </c>
      <c r="L402" s="134">
        <v>0</v>
      </c>
      <c r="M402" s="134">
        <v>0</v>
      </c>
      <c r="N402" s="134">
        <v>0</v>
      </c>
      <c r="O402" s="134">
        <v>0</v>
      </c>
      <c r="P402" s="134">
        <v>0</v>
      </c>
      <c r="Q402" s="134">
        <v>0</v>
      </c>
      <c r="R402" s="134">
        <v>0</v>
      </c>
      <c r="S402" s="134">
        <v>0</v>
      </c>
      <c r="T402" s="134">
        <v>0</v>
      </c>
      <c r="U402" s="134">
        <v>0</v>
      </c>
      <c r="V402" s="134">
        <v>0</v>
      </c>
      <c r="W402" s="134">
        <v>0</v>
      </c>
      <c r="X402" s="134">
        <v>0</v>
      </c>
      <c r="Y402" s="134">
        <v>0</v>
      </c>
      <c r="Z402" s="134">
        <v>0</v>
      </c>
      <c r="AA402" s="134">
        <v>0</v>
      </c>
      <c r="AB402" s="134">
        <v>0</v>
      </c>
      <c r="AC402" s="134">
        <v>0</v>
      </c>
      <c r="AD402" s="46"/>
      <c r="AE402" s="46"/>
      <c r="AF402" s="46"/>
      <c r="AG402" s="46"/>
      <c r="AH402" s="46"/>
      <c r="AI402" s="46"/>
      <c r="AJ402" s="46"/>
      <c r="AK402" s="46"/>
      <c r="AL402" s="46"/>
      <c r="AM402" s="46"/>
      <c r="AN402" s="46"/>
      <c r="AO402" s="46"/>
      <c r="AP402" s="46"/>
      <c r="AQ402" s="46"/>
      <c r="AR402" s="46"/>
      <c r="AS402" s="46"/>
      <c r="AT402" s="46"/>
      <c r="AV402" s="41"/>
      <c r="AW402" s="41"/>
      <c r="AX402" s="41"/>
      <c r="AY402" s="41"/>
      <c r="AZ402" s="41"/>
      <c r="BA402" s="41"/>
      <c r="BB402" s="41"/>
      <c r="BC402" s="41"/>
      <c r="BD402" s="41"/>
      <c r="BE402" s="41"/>
      <c r="BF402" s="41"/>
      <c r="BG402" s="41"/>
      <c r="BH402" s="41"/>
      <c r="BI402" s="41"/>
      <c r="BJ402" s="41"/>
      <c r="BK402" s="41"/>
      <c r="BL402" s="41"/>
      <c r="BM402" s="41"/>
      <c r="BN402" s="41"/>
      <c r="BO402" s="41"/>
      <c r="BP402" s="41"/>
    </row>
    <row r="403" spans="2:68" x14ac:dyDescent="0.3">
      <c r="B403" s="76" t="s">
        <v>170</v>
      </c>
      <c r="D403" s="134">
        <v>0</v>
      </c>
      <c r="E403" s="134">
        <v>0</v>
      </c>
      <c r="F403" s="134">
        <v>0</v>
      </c>
      <c r="G403" s="134">
        <v>0</v>
      </c>
      <c r="H403" s="134">
        <v>0</v>
      </c>
      <c r="I403" s="134">
        <v>0</v>
      </c>
      <c r="J403" s="134">
        <v>0</v>
      </c>
      <c r="K403" s="134">
        <v>0</v>
      </c>
      <c r="L403" s="134">
        <v>0</v>
      </c>
      <c r="M403" s="134">
        <v>0</v>
      </c>
      <c r="N403" s="134">
        <v>0</v>
      </c>
      <c r="O403" s="134">
        <v>0</v>
      </c>
      <c r="P403" s="134">
        <v>0</v>
      </c>
      <c r="Q403" s="134">
        <v>0</v>
      </c>
      <c r="R403" s="134">
        <v>0</v>
      </c>
      <c r="S403" s="134">
        <v>0</v>
      </c>
      <c r="T403" s="134">
        <v>0</v>
      </c>
      <c r="U403" s="134">
        <v>0</v>
      </c>
      <c r="V403" s="134">
        <v>0</v>
      </c>
      <c r="W403" s="134">
        <v>0</v>
      </c>
      <c r="X403" s="134">
        <v>0</v>
      </c>
      <c r="Y403" s="134">
        <v>0</v>
      </c>
      <c r="Z403" s="134">
        <v>0</v>
      </c>
      <c r="AA403" s="134">
        <v>0</v>
      </c>
      <c r="AB403" s="134">
        <v>0</v>
      </c>
      <c r="AC403" s="134">
        <v>0</v>
      </c>
      <c r="AD403" s="46"/>
      <c r="AE403" s="46"/>
      <c r="AF403" s="46"/>
      <c r="AG403" s="46"/>
      <c r="AH403" s="46"/>
      <c r="AI403" s="46"/>
      <c r="AJ403" s="46"/>
      <c r="AK403" s="46"/>
      <c r="AL403" s="46"/>
      <c r="AM403" s="46"/>
      <c r="AN403" s="46"/>
      <c r="AO403" s="46"/>
      <c r="AP403" s="46"/>
      <c r="AQ403" s="46"/>
      <c r="AR403" s="46"/>
      <c r="AS403" s="46"/>
      <c r="AT403" s="46"/>
      <c r="AV403" s="41"/>
      <c r="AW403" s="41"/>
      <c r="AX403" s="41"/>
      <c r="AY403" s="41"/>
      <c r="AZ403" s="41"/>
      <c r="BA403" s="41"/>
      <c r="BB403" s="41"/>
      <c r="BC403" s="41"/>
      <c r="BD403" s="41"/>
      <c r="BE403" s="41"/>
      <c r="BF403" s="41"/>
      <c r="BG403" s="41"/>
      <c r="BH403" s="41"/>
      <c r="BI403" s="41"/>
      <c r="BJ403" s="41"/>
      <c r="BK403" s="41"/>
      <c r="BL403" s="41"/>
      <c r="BM403" s="41"/>
      <c r="BN403" s="41"/>
      <c r="BO403" s="41"/>
      <c r="BP403" s="41"/>
    </row>
    <row r="404" spans="2:68" x14ac:dyDescent="0.3">
      <c r="B404" s="76" t="s">
        <v>166</v>
      </c>
      <c r="D404" s="134">
        <v>0</v>
      </c>
      <c r="E404" s="134">
        <v>0</v>
      </c>
      <c r="F404" s="134">
        <v>0</v>
      </c>
      <c r="G404" s="134">
        <v>0</v>
      </c>
      <c r="H404" s="134">
        <v>0</v>
      </c>
      <c r="I404" s="134">
        <v>0</v>
      </c>
      <c r="J404" s="134">
        <v>0</v>
      </c>
      <c r="K404" s="134">
        <v>0</v>
      </c>
      <c r="L404" s="134">
        <v>0</v>
      </c>
      <c r="M404" s="134">
        <v>0</v>
      </c>
      <c r="N404" s="134">
        <v>0</v>
      </c>
      <c r="O404" s="134">
        <v>0</v>
      </c>
      <c r="P404" s="134">
        <v>0</v>
      </c>
      <c r="Q404" s="134">
        <v>0</v>
      </c>
      <c r="R404" s="134">
        <v>0</v>
      </c>
      <c r="S404" s="134">
        <v>0</v>
      </c>
      <c r="T404" s="134">
        <v>0</v>
      </c>
      <c r="U404" s="134">
        <v>0</v>
      </c>
      <c r="V404" s="134">
        <v>0</v>
      </c>
      <c r="W404" s="134">
        <v>0</v>
      </c>
      <c r="X404" s="134">
        <v>0</v>
      </c>
      <c r="Y404" s="134">
        <v>0</v>
      </c>
      <c r="Z404" s="134">
        <v>0</v>
      </c>
      <c r="AA404" s="134">
        <v>0</v>
      </c>
      <c r="AB404" s="134">
        <v>0</v>
      </c>
      <c r="AC404" s="134">
        <v>0</v>
      </c>
      <c r="AD404" s="46"/>
      <c r="AE404" s="46"/>
      <c r="AF404" s="46"/>
      <c r="AG404" s="46"/>
      <c r="AH404" s="46"/>
      <c r="AI404" s="46"/>
      <c r="AJ404" s="46"/>
      <c r="AK404" s="46"/>
      <c r="AL404" s="46"/>
      <c r="AM404" s="46"/>
      <c r="AN404" s="46"/>
      <c r="AO404" s="46"/>
      <c r="AP404" s="46"/>
      <c r="AQ404" s="46"/>
      <c r="AR404" s="46"/>
      <c r="AS404" s="46"/>
      <c r="AT404" s="46"/>
      <c r="AV404" s="41"/>
      <c r="AW404" s="41"/>
      <c r="AX404" s="41"/>
      <c r="AY404" s="41"/>
      <c r="AZ404" s="41"/>
      <c r="BA404" s="41"/>
      <c r="BB404" s="41"/>
      <c r="BC404" s="41"/>
      <c r="BD404" s="41"/>
      <c r="BE404" s="41"/>
      <c r="BF404" s="41"/>
      <c r="BG404" s="41"/>
      <c r="BH404" s="41"/>
      <c r="BI404" s="41"/>
      <c r="BJ404" s="41"/>
      <c r="BK404" s="41"/>
      <c r="BL404" s="41"/>
      <c r="BM404" s="41"/>
      <c r="BN404" s="41"/>
      <c r="BO404" s="41"/>
      <c r="BP404" s="41"/>
    </row>
    <row r="405" spans="2:68" x14ac:dyDescent="0.3">
      <c r="B405" s="74" t="s">
        <v>169</v>
      </c>
      <c r="D405" s="134">
        <v>0</v>
      </c>
      <c r="E405" s="134">
        <v>0</v>
      </c>
      <c r="F405" s="134">
        <v>0</v>
      </c>
      <c r="G405" s="134">
        <v>0</v>
      </c>
      <c r="H405" s="134">
        <v>0</v>
      </c>
      <c r="I405" s="134">
        <v>0</v>
      </c>
      <c r="J405" s="134">
        <v>0</v>
      </c>
      <c r="K405" s="134">
        <v>0</v>
      </c>
      <c r="L405" s="134">
        <v>0</v>
      </c>
      <c r="M405" s="134">
        <v>0</v>
      </c>
      <c r="N405" s="134">
        <v>0</v>
      </c>
      <c r="O405" s="134">
        <v>0</v>
      </c>
      <c r="P405" s="134">
        <v>0</v>
      </c>
      <c r="Q405" s="134">
        <v>0</v>
      </c>
      <c r="R405" s="134">
        <v>0</v>
      </c>
      <c r="S405" s="134">
        <v>0</v>
      </c>
      <c r="T405" s="134">
        <v>0</v>
      </c>
      <c r="U405" s="134">
        <v>0</v>
      </c>
      <c r="V405" s="134">
        <v>0</v>
      </c>
      <c r="W405" s="134">
        <v>0</v>
      </c>
      <c r="X405" s="134">
        <v>0</v>
      </c>
      <c r="Y405" s="134">
        <v>0</v>
      </c>
      <c r="Z405" s="134">
        <v>0</v>
      </c>
      <c r="AA405" s="134">
        <v>0</v>
      </c>
      <c r="AB405" s="134">
        <v>0</v>
      </c>
      <c r="AC405" s="134">
        <v>0</v>
      </c>
      <c r="AD405" s="46"/>
      <c r="AE405" s="46"/>
      <c r="AF405" s="46"/>
      <c r="AG405" s="46"/>
      <c r="AH405" s="46"/>
      <c r="AI405" s="46"/>
      <c r="AJ405" s="46"/>
      <c r="AK405" s="46"/>
      <c r="AL405" s="46"/>
      <c r="AM405" s="46"/>
      <c r="AN405" s="46"/>
      <c r="AO405" s="46"/>
      <c r="AP405" s="46"/>
      <c r="AQ405" s="46"/>
      <c r="AR405" s="46"/>
      <c r="AS405" s="46"/>
      <c r="AT405" s="46"/>
      <c r="AV405" s="41"/>
      <c r="AW405" s="41"/>
      <c r="AX405" s="41"/>
      <c r="AY405" s="41"/>
      <c r="AZ405" s="41"/>
      <c r="BA405" s="41"/>
      <c r="BB405" s="41"/>
      <c r="BC405" s="41"/>
      <c r="BD405" s="41"/>
      <c r="BE405" s="41"/>
      <c r="BF405" s="41"/>
      <c r="BG405" s="41"/>
      <c r="BH405" s="41"/>
      <c r="BI405" s="41"/>
      <c r="BJ405" s="41"/>
      <c r="BK405" s="41"/>
      <c r="BL405" s="41"/>
      <c r="BM405" s="41"/>
      <c r="BN405" s="41"/>
      <c r="BO405" s="41"/>
      <c r="BP405" s="41"/>
    </row>
    <row r="406" spans="2:68" x14ac:dyDescent="0.3">
      <c r="B406" s="74" t="s">
        <v>170</v>
      </c>
      <c r="D406" s="134">
        <v>0</v>
      </c>
      <c r="E406" s="134">
        <v>0</v>
      </c>
      <c r="F406" s="134">
        <v>0</v>
      </c>
      <c r="G406" s="134">
        <v>0</v>
      </c>
      <c r="H406" s="134">
        <v>0</v>
      </c>
      <c r="I406" s="134">
        <v>0</v>
      </c>
      <c r="J406" s="134">
        <v>0</v>
      </c>
      <c r="K406" s="134">
        <v>0</v>
      </c>
      <c r="L406" s="134">
        <v>0</v>
      </c>
      <c r="M406" s="134">
        <v>0</v>
      </c>
      <c r="N406" s="134">
        <v>0</v>
      </c>
      <c r="O406" s="134">
        <v>0</v>
      </c>
      <c r="P406" s="134">
        <v>0</v>
      </c>
      <c r="Q406" s="134">
        <v>0</v>
      </c>
      <c r="R406" s="134">
        <v>0</v>
      </c>
      <c r="S406" s="134">
        <v>0</v>
      </c>
      <c r="T406" s="134">
        <v>0</v>
      </c>
      <c r="U406" s="134">
        <v>0</v>
      </c>
      <c r="V406" s="134">
        <v>0</v>
      </c>
      <c r="W406" s="134">
        <v>0</v>
      </c>
      <c r="X406" s="134">
        <v>0</v>
      </c>
      <c r="Y406" s="134">
        <v>0</v>
      </c>
      <c r="Z406" s="134">
        <v>0</v>
      </c>
      <c r="AA406" s="134">
        <v>0</v>
      </c>
      <c r="AB406" s="134">
        <v>0</v>
      </c>
      <c r="AC406" s="134">
        <v>0</v>
      </c>
      <c r="AD406" s="46"/>
      <c r="AE406" s="46"/>
      <c r="AF406" s="46"/>
      <c r="AG406" s="46"/>
      <c r="AH406" s="46"/>
      <c r="AI406" s="46"/>
      <c r="AJ406" s="46"/>
      <c r="AK406" s="46"/>
      <c r="AL406" s="46"/>
      <c r="AM406" s="46"/>
      <c r="AN406" s="46"/>
      <c r="AO406" s="46"/>
      <c r="AP406" s="46"/>
      <c r="AQ406" s="46"/>
      <c r="AR406" s="46"/>
      <c r="AS406" s="46"/>
      <c r="AT406" s="46"/>
      <c r="AV406" s="41"/>
      <c r="AW406" s="41"/>
      <c r="AX406" s="41"/>
      <c r="AY406" s="41"/>
      <c r="AZ406" s="41"/>
      <c r="BA406" s="41"/>
      <c r="BB406" s="41"/>
      <c r="BC406" s="41"/>
      <c r="BD406" s="41"/>
      <c r="BE406" s="41"/>
      <c r="BF406" s="41"/>
      <c r="BG406" s="41"/>
      <c r="BH406" s="41"/>
      <c r="BI406" s="41"/>
      <c r="BJ406" s="41"/>
      <c r="BK406" s="41"/>
      <c r="BL406" s="41"/>
      <c r="BM406" s="41"/>
      <c r="BN406" s="41"/>
      <c r="BO406" s="41"/>
      <c r="BP406" s="41"/>
    </row>
    <row r="407" spans="2:68" x14ac:dyDescent="0.3">
      <c r="B407" s="76" t="s">
        <v>176</v>
      </c>
      <c r="D407" s="134">
        <v>0</v>
      </c>
      <c r="E407" s="134">
        <v>0</v>
      </c>
      <c r="F407" s="134">
        <v>0</v>
      </c>
      <c r="G407" s="134">
        <v>0</v>
      </c>
      <c r="H407" s="134">
        <v>0</v>
      </c>
      <c r="I407" s="134">
        <v>0</v>
      </c>
      <c r="J407" s="134">
        <v>0</v>
      </c>
      <c r="K407" s="134">
        <v>0</v>
      </c>
      <c r="L407" s="134">
        <v>0</v>
      </c>
      <c r="M407" s="134">
        <v>0</v>
      </c>
      <c r="N407" s="134">
        <v>0</v>
      </c>
      <c r="O407" s="134">
        <v>0</v>
      </c>
      <c r="P407" s="134">
        <v>0</v>
      </c>
      <c r="Q407" s="134">
        <v>0</v>
      </c>
      <c r="R407" s="134">
        <v>0</v>
      </c>
      <c r="S407" s="134">
        <v>0</v>
      </c>
      <c r="T407" s="134">
        <v>0</v>
      </c>
      <c r="U407" s="134">
        <v>0</v>
      </c>
      <c r="V407" s="134">
        <v>0</v>
      </c>
      <c r="W407" s="134">
        <v>0</v>
      </c>
      <c r="X407" s="134">
        <v>0</v>
      </c>
      <c r="Y407" s="134">
        <v>0</v>
      </c>
      <c r="Z407" s="134">
        <v>0</v>
      </c>
      <c r="AA407" s="134">
        <v>0</v>
      </c>
      <c r="AB407" s="134">
        <v>0</v>
      </c>
      <c r="AC407" s="134">
        <v>0</v>
      </c>
      <c r="AD407" s="46"/>
      <c r="AE407" s="46"/>
      <c r="AF407" s="46"/>
      <c r="AG407" s="46"/>
      <c r="AH407" s="46"/>
      <c r="AI407" s="46"/>
      <c r="AJ407" s="46"/>
      <c r="AK407" s="46"/>
      <c r="AL407" s="46"/>
      <c r="AM407" s="46"/>
      <c r="AN407" s="46"/>
      <c r="AO407" s="46"/>
      <c r="AP407" s="46"/>
      <c r="AQ407" s="46"/>
      <c r="AR407" s="46"/>
      <c r="AS407" s="46"/>
      <c r="AT407" s="46"/>
      <c r="AV407" s="41"/>
      <c r="AW407" s="41"/>
      <c r="AX407" s="41"/>
      <c r="AY407" s="41"/>
      <c r="AZ407" s="41"/>
      <c r="BA407" s="41"/>
      <c r="BB407" s="41"/>
      <c r="BC407" s="41"/>
      <c r="BD407" s="41"/>
      <c r="BE407" s="41"/>
      <c r="BF407" s="41"/>
      <c r="BG407" s="41"/>
      <c r="BH407" s="41"/>
      <c r="BI407" s="41"/>
      <c r="BJ407" s="41"/>
      <c r="BK407" s="41"/>
      <c r="BL407" s="41"/>
      <c r="BM407" s="41"/>
      <c r="BN407" s="41"/>
      <c r="BO407" s="41"/>
      <c r="BP407" s="41"/>
    </row>
    <row r="408" spans="2:68" x14ac:dyDescent="0.3">
      <c r="B408" s="74" t="s">
        <v>169</v>
      </c>
      <c r="D408" s="134">
        <v>0</v>
      </c>
      <c r="E408" s="134">
        <v>0</v>
      </c>
      <c r="F408" s="134">
        <v>0</v>
      </c>
      <c r="G408" s="134">
        <v>0</v>
      </c>
      <c r="H408" s="134">
        <v>0</v>
      </c>
      <c r="I408" s="134">
        <v>0</v>
      </c>
      <c r="J408" s="134">
        <v>0</v>
      </c>
      <c r="K408" s="134">
        <v>0</v>
      </c>
      <c r="L408" s="134">
        <v>0</v>
      </c>
      <c r="M408" s="134">
        <v>0</v>
      </c>
      <c r="N408" s="134">
        <v>0</v>
      </c>
      <c r="O408" s="134">
        <v>0</v>
      </c>
      <c r="P408" s="134">
        <v>0</v>
      </c>
      <c r="Q408" s="134">
        <v>0</v>
      </c>
      <c r="R408" s="134">
        <v>0</v>
      </c>
      <c r="S408" s="134">
        <v>0</v>
      </c>
      <c r="T408" s="134">
        <v>0</v>
      </c>
      <c r="U408" s="134">
        <v>0</v>
      </c>
      <c r="V408" s="134">
        <v>0</v>
      </c>
      <c r="W408" s="134">
        <v>0</v>
      </c>
      <c r="X408" s="134">
        <v>0</v>
      </c>
      <c r="Y408" s="134">
        <v>0</v>
      </c>
      <c r="Z408" s="134">
        <v>0</v>
      </c>
      <c r="AA408" s="134">
        <v>0</v>
      </c>
      <c r="AB408" s="134">
        <v>0</v>
      </c>
      <c r="AC408" s="134">
        <v>0</v>
      </c>
      <c r="AD408" s="46"/>
      <c r="AE408" s="46"/>
      <c r="AF408" s="46"/>
      <c r="AG408" s="46"/>
      <c r="AH408" s="46"/>
      <c r="AI408" s="46"/>
      <c r="AJ408" s="46"/>
      <c r="AK408" s="46"/>
      <c r="AL408" s="46"/>
      <c r="AM408" s="46"/>
      <c r="AN408" s="46"/>
      <c r="AO408" s="46"/>
      <c r="AP408" s="46"/>
      <c r="AQ408" s="46"/>
      <c r="AR408" s="46"/>
      <c r="AS408" s="46"/>
      <c r="AT408" s="46"/>
      <c r="AV408" s="41"/>
      <c r="AW408" s="41"/>
      <c r="AX408" s="41"/>
      <c r="AY408" s="41"/>
      <c r="AZ408" s="41"/>
      <c r="BA408" s="41"/>
      <c r="BB408" s="41"/>
      <c r="BC408" s="41"/>
      <c r="BD408" s="41"/>
      <c r="BE408" s="41"/>
      <c r="BF408" s="41"/>
      <c r="BG408" s="41"/>
      <c r="BH408" s="41"/>
      <c r="BI408" s="41"/>
      <c r="BJ408" s="41"/>
      <c r="BK408" s="41"/>
      <c r="BL408" s="41"/>
      <c r="BM408" s="41"/>
      <c r="BN408" s="41"/>
      <c r="BO408" s="41"/>
      <c r="BP408" s="41"/>
    </row>
    <row r="409" spans="2:68" x14ac:dyDescent="0.3">
      <c r="B409" s="74" t="s">
        <v>170</v>
      </c>
      <c r="D409" s="134">
        <v>0</v>
      </c>
      <c r="E409" s="134">
        <v>0</v>
      </c>
      <c r="F409" s="134">
        <v>0</v>
      </c>
      <c r="G409" s="134">
        <v>0</v>
      </c>
      <c r="H409" s="134">
        <v>0</v>
      </c>
      <c r="I409" s="134">
        <v>0</v>
      </c>
      <c r="J409" s="134">
        <v>0</v>
      </c>
      <c r="K409" s="134">
        <v>0</v>
      </c>
      <c r="L409" s="134">
        <v>0</v>
      </c>
      <c r="M409" s="134">
        <v>0</v>
      </c>
      <c r="N409" s="134">
        <v>0</v>
      </c>
      <c r="O409" s="134">
        <v>0</v>
      </c>
      <c r="P409" s="134">
        <v>0</v>
      </c>
      <c r="Q409" s="134">
        <v>0</v>
      </c>
      <c r="R409" s="134">
        <v>0</v>
      </c>
      <c r="S409" s="134">
        <v>0</v>
      </c>
      <c r="T409" s="134">
        <v>0</v>
      </c>
      <c r="U409" s="134">
        <v>0</v>
      </c>
      <c r="V409" s="134">
        <v>0</v>
      </c>
      <c r="W409" s="134">
        <v>0</v>
      </c>
      <c r="X409" s="134">
        <v>0</v>
      </c>
      <c r="Y409" s="134">
        <v>0</v>
      </c>
      <c r="Z409" s="134">
        <v>0</v>
      </c>
      <c r="AA409" s="134">
        <v>0</v>
      </c>
      <c r="AB409" s="134">
        <v>0</v>
      </c>
      <c r="AC409" s="134">
        <v>0</v>
      </c>
      <c r="AD409" s="46"/>
      <c r="AE409" s="46"/>
      <c r="AF409" s="46"/>
      <c r="AG409" s="46"/>
      <c r="AH409" s="46"/>
      <c r="AI409" s="46"/>
      <c r="AJ409" s="46"/>
      <c r="AK409" s="46"/>
      <c r="AL409" s="46"/>
      <c r="AM409" s="46"/>
      <c r="AN409" s="46"/>
      <c r="AO409" s="46"/>
      <c r="AP409" s="46"/>
      <c r="AQ409" s="46"/>
      <c r="AR409" s="46"/>
      <c r="AS409" s="46"/>
      <c r="AT409" s="46"/>
      <c r="AV409" s="41"/>
      <c r="AW409" s="41"/>
      <c r="AX409" s="41"/>
      <c r="AY409" s="41"/>
      <c r="AZ409" s="41"/>
      <c r="BA409" s="41"/>
      <c r="BB409" s="41"/>
      <c r="BC409" s="41"/>
      <c r="BD409" s="41"/>
      <c r="BE409" s="41"/>
      <c r="BF409" s="41"/>
      <c r="BG409" s="41"/>
      <c r="BH409" s="41"/>
      <c r="BI409" s="41"/>
      <c r="BJ409" s="41"/>
      <c r="BK409" s="41"/>
      <c r="BL409" s="41"/>
      <c r="BM409" s="41"/>
      <c r="BN409" s="41"/>
      <c r="BO409" s="41"/>
      <c r="BP409" s="41"/>
    </row>
    <row r="410" spans="2:68" s="19" customFormat="1" x14ac:dyDescent="0.3">
      <c r="B410" s="80" t="s">
        <v>162</v>
      </c>
      <c r="D410" s="144">
        <v>0</v>
      </c>
      <c r="E410" s="144">
        <v>0</v>
      </c>
      <c r="F410" s="144">
        <v>0</v>
      </c>
      <c r="G410" s="144">
        <v>0</v>
      </c>
      <c r="H410" s="144">
        <v>0</v>
      </c>
      <c r="I410" s="144">
        <v>0</v>
      </c>
      <c r="J410" s="144">
        <v>0</v>
      </c>
      <c r="K410" s="144">
        <v>6.5692000479557002</v>
      </c>
      <c r="L410" s="144">
        <v>27.2680093780798</v>
      </c>
      <c r="M410" s="144">
        <v>60.698809330124099</v>
      </c>
      <c r="N410" s="144">
        <v>43.18696903</v>
      </c>
      <c r="O410" s="144">
        <v>2.7552108270728302</v>
      </c>
      <c r="P410" s="144">
        <v>-0.20762594405245199</v>
      </c>
      <c r="Q410" s="144">
        <v>0</v>
      </c>
      <c r="R410" s="144">
        <v>0</v>
      </c>
      <c r="S410" s="144">
        <v>0</v>
      </c>
      <c r="T410" s="144">
        <v>1.5963223669864399E-2</v>
      </c>
      <c r="U410" s="144">
        <v>0.13789304986892001</v>
      </c>
      <c r="V410" s="144">
        <v>6.4736606708348798E-2</v>
      </c>
      <c r="W410" s="144">
        <v>-5.4861371623098197E-2</v>
      </c>
      <c r="X410" s="144">
        <v>1.9043817863069499E-2</v>
      </c>
      <c r="Y410" s="144">
        <v>-5.11082718441873E-2</v>
      </c>
      <c r="Z410" s="144">
        <v>4.5447947097697801E-5</v>
      </c>
      <c r="AA410" s="144">
        <v>0</v>
      </c>
      <c r="AB410" s="144">
        <v>0</v>
      </c>
      <c r="AC410" s="144">
        <v>0</v>
      </c>
      <c r="AD410" s="41"/>
      <c r="AE410" s="41"/>
      <c r="AF410" s="41"/>
      <c r="AG410" s="41"/>
      <c r="AH410" s="41"/>
      <c r="AI410" s="41"/>
      <c r="AJ410" s="41"/>
      <c r="AK410" s="41"/>
      <c r="AL410" s="41"/>
      <c r="AM410" s="41"/>
      <c r="AN410" s="41"/>
      <c r="AO410" s="41"/>
      <c r="AP410" s="41"/>
      <c r="AQ410" s="41"/>
      <c r="AR410" s="41"/>
      <c r="AS410" s="41"/>
      <c r="AT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row>
    <row r="411" spans="2:68" s="19" customFormat="1" x14ac:dyDescent="0.3">
      <c r="B411" s="81" t="s">
        <v>164</v>
      </c>
      <c r="D411" s="134">
        <v>0</v>
      </c>
      <c r="E411" s="134">
        <v>0</v>
      </c>
      <c r="F411" s="134">
        <v>0</v>
      </c>
      <c r="G411" s="134">
        <v>0</v>
      </c>
      <c r="H411" s="134">
        <v>0</v>
      </c>
      <c r="I411" s="134">
        <v>0</v>
      </c>
      <c r="J411" s="134">
        <v>0</v>
      </c>
      <c r="K411" s="134">
        <v>0</v>
      </c>
      <c r="L411" s="134">
        <v>0</v>
      </c>
      <c r="M411" s="134">
        <v>0</v>
      </c>
      <c r="N411" s="134">
        <v>0</v>
      </c>
      <c r="O411" s="134">
        <v>0</v>
      </c>
      <c r="P411" s="134">
        <v>0</v>
      </c>
      <c r="Q411" s="134">
        <v>0</v>
      </c>
      <c r="R411" s="134">
        <v>0</v>
      </c>
      <c r="S411" s="134">
        <v>0</v>
      </c>
      <c r="T411" s="134">
        <v>0</v>
      </c>
      <c r="U411" s="134">
        <v>0</v>
      </c>
      <c r="V411" s="134">
        <v>0</v>
      </c>
      <c r="W411" s="134">
        <v>0</v>
      </c>
      <c r="X411" s="134">
        <v>0</v>
      </c>
      <c r="Y411" s="134">
        <v>0</v>
      </c>
      <c r="Z411" s="134">
        <v>0</v>
      </c>
      <c r="AA411" s="134">
        <v>0</v>
      </c>
      <c r="AB411" s="134">
        <v>0</v>
      </c>
      <c r="AC411" s="134">
        <v>0</v>
      </c>
      <c r="AD411" s="41"/>
      <c r="AE411" s="41"/>
      <c r="AF411" s="41"/>
      <c r="AG411" s="41"/>
      <c r="AH411" s="41"/>
      <c r="AI411" s="41"/>
      <c r="AJ411" s="41"/>
      <c r="AK411" s="41"/>
      <c r="AL411" s="41"/>
      <c r="AM411" s="41"/>
      <c r="AN411" s="41"/>
      <c r="AO411" s="41"/>
      <c r="AP411" s="41"/>
      <c r="AQ411" s="41"/>
      <c r="AR411" s="41"/>
      <c r="AS411" s="41"/>
      <c r="AT411" s="41"/>
      <c r="AV411" s="41"/>
      <c r="AW411" s="41"/>
      <c r="AX411" s="41"/>
      <c r="AY411" s="41"/>
      <c r="AZ411" s="41"/>
      <c r="BA411" s="41"/>
      <c r="BB411" s="41"/>
      <c r="BC411" s="41"/>
      <c r="BD411" s="41"/>
      <c r="BE411" s="41"/>
      <c r="BF411" s="41"/>
      <c r="BG411" s="41"/>
      <c r="BH411" s="41"/>
      <c r="BI411" s="41"/>
      <c r="BJ411" s="41"/>
      <c r="BK411" s="41"/>
      <c r="BL411" s="41"/>
      <c r="BM411" s="41"/>
      <c r="BN411" s="41"/>
      <c r="BO411" s="41"/>
      <c r="BP411" s="41"/>
    </row>
    <row r="412" spans="2:68" x14ac:dyDescent="0.3">
      <c r="B412" s="76" t="s">
        <v>169</v>
      </c>
      <c r="D412" s="134">
        <v>0</v>
      </c>
      <c r="E412" s="134">
        <v>0</v>
      </c>
      <c r="F412" s="134">
        <v>0</v>
      </c>
      <c r="G412" s="134">
        <v>0</v>
      </c>
      <c r="H412" s="134">
        <v>0</v>
      </c>
      <c r="I412" s="134">
        <v>0</v>
      </c>
      <c r="J412" s="134">
        <v>0</v>
      </c>
      <c r="K412" s="134">
        <v>0</v>
      </c>
      <c r="L412" s="134">
        <v>0</v>
      </c>
      <c r="M412" s="134">
        <v>0</v>
      </c>
      <c r="N412" s="134">
        <v>0</v>
      </c>
      <c r="O412" s="134">
        <v>0</v>
      </c>
      <c r="P412" s="134">
        <v>0</v>
      </c>
      <c r="Q412" s="134">
        <v>0</v>
      </c>
      <c r="R412" s="134">
        <v>0</v>
      </c>
      <c r="S412" s="134">
        <v>0</v>
      </c>
      <c r="T412" s="134">
        <v>0</v>
      </c>
      <c r="U412" s="134">
        <v>0</v>
      </c>
      <c r="V412" s="134">
        <v>0</v>
      </c>
      <c r="W412" s="134">
        <v>0</v>
      </c>
      <c r="X412" s="134">
        <v>0</v>
      </c>
      <c r="Y412" s="134">
        <v>0</v>
      </c>
      <c r="Z412" s="134">
        <v>0</v>
      </c>
      <c r="AA412" s="134">
        <v>0</v>
      </c>
      <c r="AB412" s="134">
        <v>0</v>
      </c>
      <c r="AC412" s="134">
        <v>0</v>
      </c>
      <c r="AD412" s="46"/>
      <c r="AE412" s="46"/>
      <c r="AF412" s="46"/>
      <c r="AG412" s="46"/>
      <c r="AH412" s="46"/>
      <c r="AI412" s="46"/>
      <c r="AJ412" s="46"/>
      <c r="AK412" s="46"/>
      <c r="AL412" s="46"/>
      <c r="AM412" s="46"/>
      <c r="AN412" s="46"/>
      <c r="AO412" s="46"/>
      <c r="AP412" s="46"/>
      <c r="AQ412" s="46"/>
      <c r="AR412" s="46"/>
      <c r="AS412" s="46"/>
      <c r="AT412" s="46"/>
      <c r="AV412" s="41"/>
      <c r="AW412" s="41"/>
      <c r="AX412" s="41"/>
      <c r="AY412" s="41"/>
      <c r="AZ412" s="41"/>
      <c r="BA412" s="41"/>
      <c r="BB412" s="41"/>
      <c r="BC412" s="41"/>
      <c r="BD412" s="41"/>
      <c r="BE412" s="41"/>
      <c r="BF412" s="41"/>
      <c r="BG412" s="41"/>
      <c r="BH412" s="41"/>
      <c r="BI412" s="41"/>
      <c r="BJ412" s="41"/>
      <c r="BK412" s="41"/>
      <c r="BL412" s="41"/>
      <c r="BM412" s="41"/>
      <c r="BN412" s="41"/>
      <c r="BO412" s="41"/>
      <c r="BP412" s="41"/>
    </row>
    <row r="413" spans="2:68" s="19" customFormat="1" x14ac:dyDescent="0.3">
      <c r="B413" s="76" t="s">
        <v>170</v>
      </c>
      <c r="D413" s="134">
        <v>0</v>
      </c>
      <c r="E413" s="134">
        <v>0</v>
      </c>
      <c r="F413" s="134">
        <v>0</v>
      </c>
      <c r="G413" s="134">
        <v>0</v>
      </c>
      <c r="H413" s="134">
        <v>0</v>
      </c>
      <c r="I413" s="134">
        <v>0</v>
      </c>
      <c r="J413" s="134">
        <v>0</v>
      </c>
      <c r="K413" s="134">
        <v>0</v>
      </c>
      <c r="L413" s="134">
        <v>0</v>
      </c>
      <c r="M413" s="134">
        <v>0</v>
      </c>
      <c r="N413" s="134">
        <v>0</v>
      </c>
      <c r="O413" s="134">
        <v>0</v>
      </c>
      <c r="P413" s="134">
        <v>0</v>
      </c>
      <c r="Q413" s="134">
        <v>0</v>
      </c>
      <c r="R413" s="134">
        <v>0</v>
      </c>
      <c r="S413" s="134">
        <v>0</v>
      </c>
      <c r="T413" s="134">
        <v>0</v>
      </c>
      <c r="U413" s="134">
        <v>0</v>
      </c>
      <c r="V413" s="134">
        <v>0</v>
      </c>
      <c r="W413" s="134">
        <v>0</v>
      </c>
      <c r="X413" s="134">
        <v>0</v>
      </c>
      <c r="Y413" s="134">
        <v>0</v>
      </c>
      <c r="Z413" s="134">
        <v>0</v>
      </c>
      <c r="AA413" s="134">
        <v>0</v>
      </c>
      <c r="AB413" s="134">
        <v>0</v>
      </c>
      <c r="AC413" s="134">
        <v>0</v>
      </c>
      <c r="AD413" s="41"/>
      <c r="AE413" s="41"/>
      <c r="AF413" s="41"/>
      <c r="AG413" s="41"/>
      <c r="AH413" s="41"/>
      <c r="AI413" s="41"/>
      <c r="AJ413" s="41"/>
      <c r="AK413" s="41"/>
      <c r="AL413" s="41"/>
      <c r="AM413" s="41"/>
      <c r="AN413" s="41"/>
      <c r="AO413" s="41"/>
      <c r="AP413" s="41"/>
      <c r="AQ413" s="41"/>
      <c r="AR413" s="41"/>
      <c r="AS413" s="41"/>
      <c r="AT413" s="41"/>
      <c r="AV413" s="41"/>
      <c r="AW413" s="41"/>
      <c r="AX413" s="41"/>
      <c r="AY413" s="41"/>
      <c r="AZ413" s="41"/>
      <c r="BA413" s="41"/>
      <c r="BB413" s="41"/>
      <c r="BC413" s="41"/>
      <c r="BD413" s="41"/>
      <c r="BE413" s="41"/>
      <c r="BF413" s="41"/>
      <c r="BG413" s="41"/>
      <c r="BH413" s="41"/>
      <c r="BI413" s="41"/>
      <c r="BJ413" s="41"/>
      <c r="BK413" s="41"/>
      <c r="BL413" s="41"/>
      <c r="BM413" s="41"/>
      <c r="BN413" s="41"/>
      <c r="BO413" s="41"/>
      <c r="BP413" s="41"/>
    </row>
    <row r="414" spans="2:68" s="19" customFormat="1" x14ac:dyDescent="0.3">
      <c r="B414" s="81" t="s">
        <v>165</v>
      </c>
      <c r="D414" s="134">
        <v>0</v>
      </c>
      <c r="E414" s="134">
        <v>0</v>
      </c>
      <c r="F414" s="134">
        <v>0</v>
      </c>
      <c r="G414" s="134">
        <v>0</v>
      </c>
      <c r="H414" s="134">
        <v>0</v>
      </c>
      <c r="I414" s="134">
        <v>0</v>
      </c>
      <c r="J414" s="134">
        <v>0</v>
      </c>
      <c r="K414" s="134">
        <v>0</v>
      </c>
      <c r="L414" s="134">
        <v>0</v>
      </c>
      <c r="M414" s="134">
        <v>0</v>
      </c>
      <c r="N414" s="134">
        <v>0</v>
      </c>
      <c r="O414" s="134">
        <v>0</v>
      </c>
      <c r="P414" s="134">
        <v>0</v>
      </c>
      <c r="Q414" s="134">
        <v>0</v>
      </c>
      <c r="R414" s="134">
        <v>0</v>
      </c>
      <c r="S414" s="134">
        <v>0</v>
      </c>
      <c r="T414" s="134">
        <v>1.5963223669864399E-2</v>
      </c>
      <c r="U414" s="134">
        <v>0.13789304986892001</v>
      </c>
      <c r="V414" s="134">
        <v>6.4736606708348798E-2</v>
      </c>
      <c r="W414" s="134">
        <v>-5.4861371623098197E-2</v>
      </c>
      <c r="X414" s="134">
        <v>1.9043817863069499E-2</v>
      </c>
      <c r="Y414" s="134">
        <v>-5.11082718441873E-2</v>
      </c>
      <c r="Z414" s="134">
        <v>4.5447947097697801E-5</v>
      </c>
      <c r="AA414" s="134">
        <v>0</v>
      </c>
      <c r="AB414" s="134">
        <v>0</v>
      </c>
      <c r="AC414" s="134">
        <v>0</v>
      </c>
      <c r="AD414" s="41"/>
      <c r="AE414" s="41"/>
      <c r="AF414" s="41"/>
      <c r="AG414" s="41"/>
      <c r="AH414" s="41"/>
      <c r="AI414" s="41"/>
      <c r="AJ414" s="41"/>
      <c r="AK414" s="41"/>
      <c r="AL414" s="41"/>
      <c r="AM414" s="41"/>
      <c r="AN414" s="41"/>
      <c r="AO414" s="41"/>
      <c r="AP414" s="41"/>
      <c r="AQ414" s="41"/>
      <c r="AR414" s="41"/>
      <c r="AS414" s="41"/>
      <c r="AT414" s="41"/>
      <c r="AV414" s="41"/>
      <c r="AW414" s="41"/>
      <c r="AX414" s="41"/>
      <c r="AY414" s="41"/>
      <c r="AZ414" s="41"/>
      <c r="BA414" s="41"/>
      <c r="BB414" s="41"/>
      <c r="BC414" s="41"/>
      <c r="BD414" s="41"/>
      <c r="BE414" s="41"/>
      <c r="BF414" s="41"/>
      <c r="BG414" s="41"/>
      <c r="BH414" s="41"/>
      <c r="BI414" s="41"/>
      <c r="BJ414" s="41"/>
      <c r="BK414" s="41"/>
      <c r="BL414" s="41"/>
      <c r="BM414" s="41"/>
      <c r="BN414" s="41"/>
      <c r="BO414" s="41"/>
      <c r="BP414" s="41"/>
    </row>
    <row r="415" spans="2:68" s="19" customFormat="1" x14ac:dyDescent="0.3">
      <c r="B415" s="76" t="s">
        <v>169</v>
      </c>
      <c r="D415" s="134">
        <v>0</v>
      </c>
      <c r="E415" s="134">
        <v>0</v>
      </c>
      <c r="F415" s="134">
        <v>0</v>
      </c>
      <c r="G415" s="134">
        <v>0</v>
      </c>
      <c r="H415" s="134">
        <v>0</v>
      </c>
      <c r="I415" s="134">
        <v>0</v>
      </c>
      <c r="J415" s="134">
        <v>0</v>
      </c>
      <c r="K415" s="134">
        <v>0</v>
      </c>
      <c r="L415" s="134">
        <v>0</v>
      </c>
      <c r="M415" s="134">
        <v>0</v>
      </c>
      <c r="N415" s="134">
        <v>0</v>
      </c>
      <c r="O415" s="134">
        <v>0</v>
      </c>
      <c r="P415" s="134">
        <v>0</v>
      </c>
      <c r="Q415" s="134">
        <v>0</v>
      </c>
      <c r="R415" s="134">
        <v>0</v>
      </c>
      <c r="S415" s="134">
        <v>0</v>
      </c>
      <c r="T415" s="134">
        <v>1.5963223669864399E-2</v>
      </c>
      <c r="U415" s="134">
        <v>0.13789304986892001</v>
      </c>
      <c r="V415" s="134">
        <v>6.4736606708348798E-2</v>
      </c>
      <c r="W415" s="134">
        <v>-5.4861371623098197E-2</v>
      </c>
      <c r="X415" s="134">
        <v>1.9043817863069499E-2</v>
      </c>
      <c r="Y415" s="134">
        <v>-5.11082718441873E-2</v>
      </c>
      <c r="Z415" s="134">
        <v>4.5447947097697801E-5</v>
      </c>
      <c r="AA415" s="134">
        <v>0</v>
      </c>
      <c r="AB415" s="134">
        <v>0</v>
      </c>
      <c r="AC415" s="134">
        <v>0</v>
      </c>
      <c r="AD415" s="41"/>
      <c r="AE415" s="41"/>
      <c r="AF415" s="41"/>
      <c r="AG415" s="41"/>
      <c r="AH415" s="41"/>
      <c r="AI415" s="41"/>
      <c r="AJ415" s="41"/>
      <c r="AK415" s="41"/>
      <c r="AL415" s="41"/>
      <c r="AM415" s="41"/>
      <c r="AN415" s="41"/>
      <c r="AO415" s="41"/>
      <c r="AP415" s="41"/>
      <c r="AQ415" s="41"/>
      <c r="AR415" s="41"/>
      <c r="AS415" s="41"/>
      <c r="AT415" s="41"/>
      <c r="AV415" s="41"/>
      <c r="AW415" s="41"/>
      <c r="AX415" s="41"/>
      <c r="AY415" s="41"/>
      <c r="AZ415" s="41"/>
      <c r="BA415" s="41"/>
      <c r="BB415" s="41"/>
      <c r="BC415" s="41"/>
      <c r="BD415" s="41"/>
      <c r="BE415" s="41"/>
      <c r="BF415" s="41"/>
      <c r="BG415" s="41"/>
      <c r="BH415" s="41"/>
      <c r="BI415" s="41"/>
      <c r="BJ415" s="41"/>
      <c r="BK415" s="41"/>
      <c r="BL415" s="41"/>
      <c r="BM415" s="41"/>
      <c r="BN415" s="41"/>
      <c r="BO415" s="41"/>
      <c r="BP415" s="41"/>
    </row>
    <row r="416" spans="2:68" s="19" customFormat="1" x14ac:dyDescent="0.3">
      <c r="B416" s="76" t="s">
        <v>170</v>
      </c>
      <c r="D416" s="134">
        <v>0</v>
      </c>
      <c r="E416" s="134">
        <v>0</v>
      </c>
      <c r="F416" s="134">
        <v>0</v>
      </c>
      <c r="G416" s="134">
        <v>0</v>
      </c>
      <c r="H416" s="134">
        <v>0</v>
      </c>
      <c r="I416" s="134">
        <v>0</v>
      </c>
      <c r="J416" s="134">
        <v>0</v>
      </c>
      <c r="K416" s="134">
        <v>0</v>
      </c>
      <c r="L416" s="134">
        <v>0</v>
      </c>
      <c r="M416" s="134">
        <v>0</v>
      </c>
      <c r="N416" s="134">
        <v>0</v>
      </c>
      <c r="O416" s="134">
        <v>0</v>
      </c>
      <c r="P416" s="134">
        <v>0</v>
      </c>
      <c r="Q416" s="134">
        <v>0</v>
      </c>
      <c r="R416" s="134">
        <v>0</v>
      </c>
      <c r="S416" s="134">
        <v>0</v>
      </c>
      <c r="T416" s="134">
        <v>0</v>
      </c>
      <c r="U416" s="134">
        <v>0</v>
      </c>
      <c r="V416" s="134">
        <v>0</v>
      </c>
      <c r="W416" s="134">
        <v>0</v>
      </c>
      <c r="X416" s="134">
        <v>0</v>
      </c>
      <c r="Y416" s="134">
        <v>0</v>
      </c>
      <c r="Z416" s="134">
        <v>0</v>
      </c>
      <c r="AA416" s="134">
        <v>0</v>
      </c>
      <c r="AB416" s="134">
        <v>0</v>
      </c>
      <c r="AC416" s="134">
        <v>0</v>
      </c>
      <c r="AD416" s="41"/>
      <c r="AE416" s="41"/>
      <c r="AF416" s="41"/>
      <c r="AG416" s="41"/>
      <c r="AH416" s="41"/>
      <c r="AI416" s="41"/>
      <c r="AJ416" s="41"/>
      <c r="AK416" s="41"/>
      <c r="AL416" s="41"/>
      <c r="AM416" s="41"/>
      <c r="AN416" s="41"/>
      <c r="AO416" s="41"/>
      <c r="AP416" s="41"/>
      <c r="AQ416" s="41"/>
      <c r="AR416" s="41"/>
      <c r="AS416" s="41"/>
      <c r="AT416" s="41"/>
      <c r="AV416" s="41"/>
      <c r="AW416" s="41"/>
      <c r="AX416" s="41"/>
      <c r="AY416" s="41"/>
      <c r="AZ416" s="41"/>
      <c r="BA416" s="41"/>
      <c r="BB416" s="41"/>
      <c r="BC416" s="41"/>
      <c r="BD416" s="41"/>
      <c r="BE416" s="41"/>
      <c r="BF416" s="41"/>
      <c r="BG416" s="41"/>
      <c r="BH416" s="41"/>
      <c r="BI416" s="41"/>
      <c r="BJ416" s="41"/>
      <c r="BK416" s="41"/>
      <c r="BL416" s="41"/>
      <c r="BM416" s="41"/>
      <c r="BN416" s="41"/>
      <c r="BO416" s="41"/>
      <c r="BP416" s="41"/>
    </row>
    <row r="417" spans="2:68" s="19" customFormat="1" x14ac:dyDescent="0.3">
      <c r="B417" s="81" t="s">
        <v>138</v>
      </c>
      <c r="D417" s="144">
        <v>0</v>
      </c>
      <c r="E417" s="144">
        <v>0</v>
      </c>
      <c r="F417" s="144">
        <v>0</v>
      </c>
      <c r="G417" s="144">
        <v>0</v>
      </c>
      <c r="H417" s="144">
        <v>0</v>
      </c>
      <c r="I417" s="144">
        <v>0</v>
      </c>
      <c r="J417" s="144">
        <v>0</v>
      </c>
      <c r="K417" s="144">
        <v>0</v>
      </c>
      <c r="L417" s="144">
        <v>0</v>
      </c>
      <c r="M417" s="144">
        <v>0</v>
      </c>
      <c r="N417" s="144">
        <v>0</v>
      </c>
      <c r="O417" s="144">
        <v>0</v>
      </c>
      <c r="P417" s="144">
        <v>0</v>
      </c>
      <c r="Q417" s="144">
        <v>0</v>
      </c>
      <c r="R417" s="144">
        <v>0</v>
      </c>
      <c r="S417" s="144">
        <v>0</v>
      </c>
      <c r="T417" s="144">
        <v>0</v>
      </c>
      <c r="U417" s="144">
        <v>0</v>
      </c>
      <c r="V417" s="144">
        <v>0</v>
      </c>
      <c r="W417" s="144">
        <v>0</v>
      </c>
      <c r="X417" s="144">
        <v>0</v>
      </c>
      <c r="Y417" s="144">
        <v>0</v>
      </c>
      <c r="Z417" s="144">
        <v>0</v>
      </c>
      <c r="AA417" s="144">
        <v>0</v>
      </c>
      <c r="AB417" s="144">
        <v>0</v>
      </c>
      <c r="AC417" s="144">
        <v>0</v>
      </c>
      <c r="AD417" s="41"/>
      <c r="AE417" s="41"/>
      <c r="AF417" s="41"/>
      <c r="AG417" s="41"/>
      <c r="AH417" s="41"/>
      <c r="AI417" s="41"/>
      <c r="AJ417" s="41"/>
      <c r="AK417" s="41"/>
      <c r="AL417" s="41"/>
      <c r="AM417" s="41"/>
      <c r="AN417" s="41"/>
      <c r="AO417" s="41"/>
      <c r="AP417" s="41"/>
      <c r="AQ417" s="41"/>
      <c r="AR417" s="41"/>
      <c r="AS417" s="41"/>
      <c r="AT417" s="41"/>
      <c r="AV417" s="41"/>
      <c r="AW417" s="41"/>
      <c r="AX417" s="41"/>
      <c r="AY417" s="41"/>
      <c r="AZ417" s="41"/>
      <c r="BA417" s="41"/>
      <c r="BB417" s="41"/>
      <c r="BC417" s="41"/>
      <c r="BD417" s="41"/>
      <c r="BE417" s="41"/>
      <c r="BF417" s="41"/>
      <c r="BG417" s="41"/>
      <c r="BH417" s="41"/>
      <c r="BI417" s="41"/>
      <c r="BJ417" s="41"/>
      <c r="BK417" s="41"/>
      <c r="BL417" s="41"/>
      <c r="BM417" s="41"/>
      <c r="BN417" s="41"/>
      <c r="BO417" s="41"/>
      <c r="BP417" s="41"/>
    </row>
    <row r="418" spans="2:68" s="19" customFormat="1" x14ac:dyDescent="0.3">
      <c r="B418" s="76" t="s">
        <v>169</v>
      </c>
      <c r="D418" s="134">
        <v>0</v>
      </c>
      <c r="E418" s="134">
        <v>0</v>
      </c>
      <c r="F418" s="134">
        <v>0</v>
      </c>
      <c r="G418" s="134">
        <v>0</v>
      </c>
      <c r="H418" s="134">
        <v>0</v>
      </c>
      <c r="I418" s="134">
        <v>0</v>
      </c>
      <c r="J418" s="134">
        <v>0</v>
      </c>
      <c r="K418" s="134">
        <v>0</v>
      </c>
      <c r="L418" s="134">
        <v>0</v>
      </c>
      <c r="M418" s="134">
        <v>0</v>
      </c>
      <c r="N418" s="134">
        <v>0</v>
      </c>
      <c r="O418" s="134">
        <v>0</v>
      </c>
      <c r="P418" s="134">
        <v>0</v>
      </c>
      <c r="Q418" s="134">
        <v>0</v>
      </c>
      <c r="R418" s="134">
        <v>0</v>
      </c>
      <c r="S418" s="134">
        <v>0</v>
      </c>
      <c r="T418" s="134">
        <v>0</v>
      </c>
      <c r="U418" s="134">
        <v>0</v>
      </c>
      <c r="V418" s="134">
        <v>0</v>
      </c>
      <c r="W418" s="134">
        <v>0</v>
      </c>
      <c r="X418" s="134">
        <v>0</v>
      </c>
      <c r="Y418" s="134">
        <v>0</v>
      </c>
      <c r="Z418" s="134">
        <v>0</v>
      </c>
      <c r="AA418" s="134">
        <v>0</v>
      </c>
      <c r="AB418" s="134">
        <v>0</v>
      </c>
      <c r="AC418" s="134">
        <v>0</v>
      </c>
      <c r="AD418" s="41"/>
      <c r="AE418" s="41"/>
      <c r="AF418" s="41"/>
      <c r="AG418" s="41"/>
      <c r="AH418" s="41"/>
      <c r="AI418" s="41"/>
      <c r="AJ418" s="41"/>
      <c r="AK418" s="41"/>
      <c r="AL418" s="41"/>
      <c r="AM418" s="41"/>
      <c r="AN418" s="41"/>
      <c r="AO418" s="41"/>
      <c r="AP418" s="41"/>
      <c r="AQ418" s="41"/>
      <c r="AR418" s="41"/>
      <c r="AS418" s="41"/>
      <c r="AT418" s="41"/>
      <c r="AV418" s="41"/>
      <c r="AW418" s="41"/>
      <c r="AX418" s="41"/>
      <c r="AY418" s="41"/>
      <c r="AZ418" s="41"/>
      <c r="BA418" s="41"/>
      <c r="BB418" s="41"/>
      <c r="BC418" s="41"/>
      <c r="BD418" s="41"/>
      <c r="BE418" s="41"/>
      <c r="BF418" s="41"/>
      <c r="BG418" s="41"/>
      <c r="BH418" s="41"/>
      <c r="BI418" s="41"/>
      <c r="BJ418" s="41"/>
      <c r="BK418" s="41"/>
      <c r="BL418" s="41"/>
      <c r="BM418" s="41"/>
      <c r="BN418" s="41"/>
      <c r="BO418" s="41"/>
      <c r="BP418" s="41"/>
    </row>
    <row r="419" spans="2:68" x14ac:dyDescent="0.3">
      <c r="B419" s="76" t="s">
        <v>170</v>
      </c>
      <c r="D419" s="134">
        <v>0</v>
      </c>
      <c r="E419" s="134">
        <v>0</v>
      </c>
      <c r="F419" s="134">
        <v>0</v>
      </c>
      <c r="G419" s="134">
        <v>0</v>
      </c>
      <c r="H419" s="134">
        <v>0</v>
      </c>
      <c r="I419" s="134">
        <v>0</v>
      </c>
      <c r="J419" s="134">
        <v>0</v>
      </c>
      <c r="K419" s="134">
        <v>0</v>
      </c>
      <c r="L419" s="134">
        <v>0</v>
      </c>
      <c r="M419" s="134">
        <v>0</v>
      </c>
      <c r="N419" s="134">
        <v>0</v>
      </c>
      <c r="O419" s="134">
        <v>0</v>
      </c>
      <c r="P419" s="134">
        <v>0</v>
      </c>
      <c r="Q419" s="134">
        <v>0</v>
      </c>
      <c r="R419" s="134">
        <v>0</v>
      </c>
      <c r="S419" s="134">
        <v>0</v>
      </c>
      <c r="T419" s="134">
        <v>0</v>
      </c>
      <c r="U419" s="134">
        <v>0</v>
      </c>
      <c r="V419" s="134">
        <v>0</v>
      </c>
      <c r="W419" s="134">
        <v>0</v>
      </c>
      <c r="X419" s="134">
        <v>0</v>
      </c>
      <c r="Y419" s="134">
        <v>0</v>
      </c>
      <c r="Z419" s="134">
        <v>0</v>
      </c>
      <c r="AA419" s="134">
        <v>0</v>
      </c>
      <c r="AB419" s="134">
        <v>0</v>
      </c>
      <c r="AC419" s="134">
        <v>0</v>
      </c>
      <c r="AD419" s="46"/>
      <c r="AE419" s="46"/>
      <c r="AF419" s="46"/>
      <c r="AG419" s="46"/>
      <c r="AH419" s="46"/>
      <c r="AI419" s="46"/>
      <c r="AJ419" s="46"/>
      <c r="AK419" s="46"/>
      <c r="AL419" s="46"/>
      <c r="AM419" s="46"/>
      <c r="AN419" s="46"/>
      <c r="AO419" s="46"/>
      <c r="AP419" s="46"/>
      <c r="AQ419" s="46"/>
      <c r="AR419" s="46"/>
      <c r="AS419" s="46"/>
      <c r="AT419" s="46"/>
      <c r="AV419" s="41"/>
      <c r="AW419" s="41"/>
      <c r="AX419" s="41"/>
      <c r="AY419" s="41"/>
      <c r="AZ419" s="41"/>
      <c r="BA419" s="41"/>
      <c r="BB419" s="41"/>
      <c r="BC419" s="41"/>
      <c r="BD419" s="41"/>
      <c r="BE419" s="41"/>
      <c r="BF419" s="41"/>
      <c r="BG419" s="41"/>
      <c r="BH419" s="41"/>
      <c r="BI419" s="41"/>
      <c r="BJ419" s="41"/>
      <c r="BK419" s="41"/>
      <c r="BL419" s="41"/>
      <c r="BM419" s="41"/>
      <c r="BN419" s="41"/>
      <c r="BO419" s="41"/>
      <c r="BP419" s="41"/>
    </row>
    <row r="420" spans="2:68" x14ac:dyDescent="0.3">
      <c r="B420" s="81" t="s">
        <v>52</v>
      </c>
      <c r="D420" s="134">
        <v>0</v>
      </c>
      <c r="E420" s="134">
        <v>0</v>
      </c>
      <c r="F420" s="134">
        <v>0</v>
      </c>
      <c r="G420" s="134">
        <v>0</v>
      </c>
      <c r="H420" s="134">
        <v>0</v>
      </c>
      <c r="I420" s="134">
        <v>0</v>
      </c>
      <c r="J420" s="134">
        <v>0</v>
      </c>
      <c r="K420" s="134">
        <v>6.5692000479557002</v>
      </c>
      <c r="L420" s="134">
        <v>27.2680093780798</v>
      </c>
      <c r="M420" s="134">
        <v>60.698809330124099</v>
      </c>
      <c r="N420" s="134">
        <v>43.18696903</v>
      </c>
      <c r="O420" s="134">
        <v>2.7552108270728302</v>
      </c>
      <c r="P420" s="134">
        <v>-0.20762594405245199</v>
      </c>
      <c r="Q420" s="134">
        <v>0</v>
      </c>
      <c r="R420" s="134">
        <v>0</v>
      </c>
      <c r="S420" s="134">
        <v>0</v>
      </c>
      <c r="T420" s="134">
        <v>0</v>
      </c>
      <c r="U420" s="134">
        <v>0</v>
      </c>
      <c r="V420" s="134">
        <v>0</v>
      </c>
      <c r="W420" s="134">
        <v>0</v>
      </c>
      <c r="X420" s="134">
        <v>0</v>
      </c>
      <c r="Y420" s="134">
        <v>0</v>
      </c>
      <c r="Z420" s="134">
        <v>0</v>
      </c>
      <c r="AA420" s="134">
        <v>0</v>
      </c>
      <c r="AB420" s="134">
        <v>0</v>
      </c>
      <c r="AC420" s="134">
        <v>0</v>
      </c>
      <c r="AD420" s="46"/>
      <c r="AE420" s="46"/>
      <c r="AF420" s="46"/>
      <c r="AG420" s="46"/>
      <c r="AH420" s="46"/>
      <c r="AI420" s="46"/>
      <c r="AJ420" s="46"/>
      <c r="AK420" s="46"/>
      <c r="AL420" s="46"/>
      <c r="AM420" s="46"/>
      <c r="AN420" s="46"/>
      <c r="AO420" s="46"/>
      <c r="AP420" s="46"/>
      <c r="AQ420" s="46"/>
      <c r="AR420" s="46"/>
      <c r="AS420" s="46"/>
      <c r="AT420" s="46"/>
      <c r="AV420" s="41"/>
      <c r="AW420" s="41"/>
      <c r="AX420" s="41"/>
      <c r="AY420" s="41"/>
      <c r="AZ420" s="41"/>
      <c r="BA420" s="41"/>
      <c r="BB420" s="41"/>
      <c r="BC420" s="41"/>
      <c r="BD420" s="41"/>
      <c r="BE420" s="41"/>
      <c r="BF420" s="41"/>
      <c r="BG420" s="41"/>
      <c r="BH420" s="41"/>
      <c r="BI420" s="41"/>
      <c r="BJ420" s="41"/>
      <c r="BK420" s="41"/>
      <c r="BL420" s="41"/>
      <c r="BM420" s="41"/>
      <c r="BN420" s="41"/>
      <c r="BO420" s="41"/>
      <c r="BP420" s="41"/>
    </row>
    <row r="421" spans="2:68" x14ac:dyDescent="0.3">
      <c r="B421" s="76" t="s">
        <v>169</v>
      </c>
      <c r="D421" s="134">
        <v>0</v>
      </c>
      <c r="E421" s="134">
        <v>0</v>
      </c>
      <c r="F421" s="134">
        <v>0</v>
      </c>
      <c r="G421" s="134">
        <v>0</v>
      </c>
      <c r="H421" s="134">
        <v>0</v>
      </c>
      <c r="I421" s="134">
        <v>0</v>
      </c>
      <c r="J421" s="134">
        <v>0</v>
      </c>
      <c r="K421" s="134">
        <v>6.5692000479557002</v>
      </c>
      <c r="L421" s="134">
        <v>11.7588680858407</v>
      </c>
      <c r="M421" s="134">
        <v>5.1896680378850002</v>
      </c>
      <c r="N421" s="134">
        <v>3.0974583299999998</v>
      </c>
      <c r="O421" s="134">
        <v>3.0974583299999998</v>
      </c>
      <c r="P421" s="134">
        <v>0</v>
      </c>
      <c r="Q421" s="134">
        <v>0</v>
      </c>
      <c r="R421" s="134">
        <v>0</v>
      </c>
      <c r="S421" s="134">
        <v>0</v>
      </c>
      <c r="T421" s="134">
        <v>0</v>
      </c>
      <c r="U421" s="134">
        <v>0</v>
      </c>
      <c r="V421" s="134">
        <v>0</v>
      </c>
      <c r="W421" s="134">
        <v>0</v>
      </c>
      <c r="X421" s="134">
        <v>0</v>
      </c>
      <c r="Y421" s="134">
        <v>0</v>
      </c>
      <c r="Z421" s="134">
        <v>0</v>
      </c>
      <c r="AA421" s="134">
        <v>0</v>
      </c>
      <c r="AB421" s="134">
        <v>0</v>
      </c>
      <c r="AC421" s="134">
        <v>0</v>
      </c>
      <c r="AD421" s="46"/>
      <c r="AE421" s="46"/>
      <c r="AF421" s="46"/>
      <c r="AG421" s="46"/>
      <c r="AH421" s="46"/>
      <c r="AI421" s="46"/>
      <c r="AJ421" s="46"/>
      <c r="AK421" s="46"/>
      <c r="AL421" s="46"/>
      <c r="AM421" s="46"/>
      <c r="AN421" s="46"/>
      <c r="AO421" s="46"/>
      <c r="AP421" s="46"/>
      <c r="AQ421" s="46"/>
      <c r="AR421" s="46"/>
      <c r="AS421" s="46"/>
      <c r="AT421" s="46"/>
      <c r="AV421" s="41"/>
      <c r="AW421" s="41"/>
      <c r="AX421" s="41"/>
      <c r="AY421" s="41"/>
      <c r="AZ421" s="41"/>
      <c r="BA421" s="41"/>
      <c r="BB421" s="41"/>
      <c r="BC421" s="41"/>
      <c r="BD421" s="41"/>
      <c r="BE421" s="41"/>
      <c r="BF421" s="41"/>
      <c r="BG421" s="41"/>
      <c r="BH421" s="41"/>
      <c r="BI421" s="41"/>
      <c r="BJ421" s="41"/>
      <c r="BK421" s="41"/>
      <c r="BL421" s="41"/>
      <c r="BM421" s="41"/>
      <c r="BN421" s="41"/>
      <c r="BO421" s="41"/>
      <c r="BP421" s="41"/>
    </row>
    <row r="422" spans="2:68" x14ac:dyDescent="0.3">
      <c r="B422" s="76" t="s">
        <v>170</v>
      </c>
      <c r="D422" s="134">
        <v>0</v>
      </c>
      <c r="E422" s="134">
        <v>0</v>
      </c>
      <c r="F422" s="134">
        <v>0</v>
      </c>
      <c r="G422" s="134">
        <v>0</v>
      </c>
      <c r="H422" s="134">
        <v>0</v>
      </c>
      <c r="I422" s="134">
        <v>0</v>
      </c>
      <c r="J422" s="134">
        <v>0</v>
      </c>
      <c r="K422" s="134">
        <v>0</v>
      </c>
      <c r="L422" s="134">
        <v>15.5091412922391</v>
      </c>
      <c r="M422" s="134">
        <v>55.5091412922391</v>
      </c>
      <c r="N422" s="134">
        <v>40.089510699999998</v>
      </c>
      <c r="O422" s="134">
        <v>-0.34224750292716499</v>
      </c>
      <c r="P422" s="134">
        <v>-0.20762594405245199</v>
      </c>
      <c r="Q422" s="134">
        <v>0</v>
      </c>
      <c r="R422" s="134">
        <v>0</v>
      </c>
      <c r="S422" s="134">
        <v>0</v>
      </c>
      <c r="T422" s="134">
        <v>0</v>
      </c>
      <c r="U422" s="134">
        <v>0</v>
      </c>
      <c r="V422" s="134">
        <v>0</v>
      </c>
      <c r="W422" s="134">
        <v>0</v>
      </c>
      <c r="X422" s="134">
        <v>0</v>
      </c>
      <c r="Y422" s="134">
        <v>0</v>
      </c>
      <c r="Z422" s="134">
        <v>0</v>
      </c>
      <c r="AA422" s="134">
        <v>0</v>
      </c>
      <c r="AB422" s="134">
        <v>0</v>
      </c>
      <c r="AC422" s="134">
        <v>0</v>
      </c>
      <c r="AD422" s="46"/>
      <c r="AE422" s="46"/>
      <c r="AF422" s="46"/>
      <c r="AG422" s="46"/>
      <c r="AH422" s="46"/>
      <c r="AI422" s="46"/>
      <c r="AJ422" s="46"/>
      <c r="AK422" s="46"/>
      <c r="AL422" s="46"/>
      <c r="AM422" s="46"/>
      <c r="AN422" s="46"/>
      <c r="AO422" s="46"/>
      <c r="AP422" s="46"/>
      <c r="AQ422" s="46"/>
      <c r="AR422" s="46"/>
      <c r="AS422" s="46"/>
      <c r="AT422" s="46"/>
      <c r="AV422" s="41"/>
      <c r="AW422" s="41"/>
      <c r="AX422" s="41"/>
      <c r="AY422" s="41"/>
      <c r="AZ422" s="41"/>
      <c r="BA422" s="41"/>
      <c r="BB422" s="41"/>
      <c r="BC422" s="41"/>
      <c r="BD422" s="41"/>
      <c r="BE422" s="41"/>
      <c r="BF422" s="41"/>
      <c r="BG422" s="41"/>
      <c r="BH422" s="41"/>
      <c r="BI422" s="41"/>
      <c r="BJ422" s="41"/>
      <c r="BK422" s="41"/>
      <c r="BL422" s="41"/>
      <c r="BM422" s="41"/>
      <c r="BN422" s="41"/>
      <c r="BO422" s="41"/>
      <c r="BP422" s="41"/>
    </row>
    <row r="423" spans="2:68" x14ac:dyDescent="0.3">
      <c r="B423" s="76" t="s">
        <v>166</v>
      </c>
      <c r="D423" s="134">
        <v>0</v>
      </c>
      <c r="E423" s="134">
        <v>0</v>
      </c>
      <c r="F423" s="134">
        <v>0</v>
      </c>
      <c r="G423" s="134">
        <v>0</v>
      </c>
      <c r="H423" s="134">
        <v>0</v>
      </c>
      <c r="I423" s="134">
        <v>0</v>
      </c>
      <c r="J423" s="134">
        <v>0</v>
      </c>
      <c r="K423" s="134">
        <v>0</v>
      </c>
      <c r="L423" s="134">
        <v>0</v>
      </c>
      <c r="M423" s="134">
        <v>0</v>
      </c>
      <c r="N423" s="134">
        <v>0</v>
      </c>
      <c r="O423" s="134">
        <v>0</v>
      </c>
      <c r="P423" s="134">
        <v>0</v>
      </c>
      <c r="Q423" s="134">
        <v>0</v>
      </c>
      <c r="R423" s="134">
        <v>0</v>
      </c>
      <c r="S423" s="134">
        <v>0</v>
      </c>
      <c r="T423" s="134">
        <v>0</v>
      </c>
      <c r="U423" s="134">
        <v>0</v>
      </c>
      <c r="V423" s="134">
        <v>0</v>
      </c>
      <c r="W423" s="134">
        <v>0</v>
      </c>
      <c r="X423" s="134">
        <v>0</v>
      </c>
      <c r="Y423" s="134">
        <v>0</v>
      </c>
      <c r="Z423" s="134">
        <v>0</v>
      </c>
      <c r="AA423" s="134">
        <v>0</v>
      </c>
      <c r="AB423" s="134">
        <v>0</v>
      </c>
      <c r="AC423" s="134">
        <v>0</v>
      </c>
      <c r="AD423" s="46"/>
      <c r="AE423" s="46"/>
      <c r="AF423" s="46"/>
      <c r="AG423" s="46"/>
      <c r="AH423" s="46"/>
      <c r="AI423" s="46"/>
      <c r="AJ423" s="46"/>
      <c r="AK423" s="46"/>
      <c r="AL423" s="46"/>
      <c r="AM423" s="46"/>
      <c r="AN423" s="46"/>
      <c r="AO423" s="46"/>
      <c r="AP423" s="46"/>
      <c r="AQ423" s="46"/>
      <c r="AR423" s="46"/>
      <c r="AS423" s="46"/>
      <c r="AT423" s="46"/>
      <c r="AV423" s="41"/>
      <c r="AW423" s="41"/>
      <c r="AX423" s="41"/>
      <c r="AY423" s="41"/>
      <c r="AZ423" s="41"/>
      <c r="BA423" s="41"/>
      <c r="BB423" s="41"/>
      <c r="BC423" s="41"/>
      <c r="BD423" s="41"/>
      <c r="BE423" s="41"/>
      <c r="BF423" s="41"/>
      <c r="BG423" s="41"/>
      <c r="BH423" s="41"/>
      <c r="BI423" s="41"/>
      <c r="BJ423" s="41"/>
      <c r="BK423" s="41"/>
      <c r="BL423" s="41"/>
      <c r="BM423" s="41"/>
      <c r="BN423" s="41"/>
      <c r="BO423" s="41"/>
      <c r="BP423" s="41"/>
    </row>
    <row r="424" spans="2:68" x14ac:dyDescent="0.3">
      <c r="B424" s="74" t="s">
        <v>169</v>
      </c>
      <c r="D424" s="134">
        <v>0</v>
      </c>
      <c r="E424" s="134">
        <v>0</v>
      </c>
      <c r="F424" s="134">
        <v>0</v>
      </c>
      <c r="G424" s="134">
        <v>0</v>
      </c>
      <c r="H424" s="134">
        <v>0</v>
      </c>
      <c r="I424" s="134">
        <v>0</v>
      </c>
      <c r="J424" s="134">
        <v>0</v>
      </c>
      <c r="K424" s="134">
        <v>0</v>
      </c>
      <c r="L424" s="134">
        <v>0</v>
      </c>
      <c r="M424" s="134">
        <v>0</v>
      </c>
      <c r="N424" s="134">
        <v>0</v>
      </c>
      <c r="O424" s="134">
        <v>0</v>
      </c>
      <c r="P424" s="134">
        <v>0</v>
      </c>
      <c r="Q424" s="134">
        <v>0</v>
      </c>
      <c r="R424" s="134">
        <v>0</v>
      </c>
      <c r="S424" s="134">
        <v>0</v>
      </c>
      <c r="T424" s="134">
        <v>0</v>
      </c>
      <c r="U424" s="134">
        <v>0</v>
      </c>
      <c r="V424" s="134">
        <v>0</v>
      </c>
      <c r="W424" s="134">
        <v>0</v>
      </c>
      <c r="X424" s="134">
        <v>0</v>
      </c>
      <c r="Y424" s="134">
        <v>0</v>
      </c>
      <c r="Z424" s="134">
        <v>0</v>
      </c>
      <c r="AA424" s="134">
        <v>0</v>
      </c>
      <c r="AB424" s="134">
        <v>0</v>
      </c>
      <c r="AC424" s="134">
        <v>0</v>
      </c>
      <c r="AD424" s="46"/>
      <c r="AE424" s="46"/>
      <c r="AF424" s="46"/>
      <c r="AG424" s="46"/>
      <c r="AH424" s="46"/>
      <c r="AI424" s="46"/>
      <c r="AJ424" s="46"/>
      <c r="AK424" s="46"/>
      <c r="AL424" s="46"/>
      <c r="AM424" s="46"/>
      <c r="AN424" s="46"/>
      <c r="AO424" s="46"/>
      <c r="AP424" s="46"/>
      <c r="AQ424" s="46"/>
      <c r="AR424" s="46"/>
      <c r="AS424" s="46"/>
      <c r="AT424" s="46"/>
      <c r="AV424" s="41"/>
      <c r="AW424" s="41"/>
      <c r="AX424" s="41"/>
      <c r="AY424" s="41"/>
      <c r="AZ424" s="41"/>
      <c r="BA424" s="41"/>
      <c r="BB424" s="41"/>
      <c r="BC424" s="41"/>
      <c r="BD424" s="41"/>
      <c r="BE424" s="41"/>
      <c r="BF424" s="41"/>
      <c r="BG424" s="41"/>
      <c r="BH424" s="41"/>
      <c r="BI424" s="41"/>
      <c r="BJ424" s="41"/>
      <c r="BK424" s="41"/>
      <c r="BL424" s="41"/>
      <c r="BM424" s="41"/>
      <c r="BN424" s="41"/>
      <c r="BO424" s="41"/>
      <c r="BP424" s="41"/>
    </row>
    <row r="425" spans="2:68" x14ac:dyDescent="0.3">
      <c r="B425" s="74" t="s">
        <v>170</v>
      </c>
      <c r="D425" s="134">
        <v>0</v>
      </c>
      <c r="E425" s="134">
        <v>0</v>
      </c>
      <c r="F425" s="134">
        <v>0</v>
      </c>
      <c r="G425" s="134">
        <v>0</v>
      </c>
      <c r="H425" s="134">
        <v>0</v>
      </c>
      <c r="I425" s="134">
        <v>0</v>
      </c>
      <c r="J425" s="134">
        <v>0</v>
      </c>
      <c r="K425" s="134">
        <v>0</v>
      </c>
      <c r="L425" s="134">
        <v>0</v>
      </c>
      <c r="M425" s="134">
        <v>0</v>
      </c>
      <c r="N425" s="134">
        <v>0</v>
      </c>
      <c r="O425" s="134">
        <v>0</v>
      </c>
      <c r="P425" s="134">
        <v>0</v>
      </c>
      <c r="Q425" s="134">
        <v>0</v>
      </c>
      <c r="R425" s="134">
        <v>0</v>
      </c>
      <c r="S425" s="134">
        <v>0</v>
      </c>
      <c r="T425" s="134">
        <v>0</v>
      </c>
      <c r="U425" s="134">
        <v>0</v>
      </c>
      <c r="V425" s="134">
        <v>0</v>
      </c>
      <c r="W425" s="134">
        <v>0</v>
      </c>
      <c r="X425" s="134">
        <v>0</v>
      </c>
      <c r="Y425" s="134">
        <v>0</v>
      </c>
      <c r="Z425" s="134">
        <v>0</v>
      </c>
      <c r="AA425" s="134">
        <v>0</v>
      </c>
      <c r="AB425" s="134">
        <v>0</v>
      </c>
      <c r="AC425" s="134">
        <v>0</v>
      </c>
      <c r="AD425" s="46"/>
      <c r="AE425" s="46"/>
      <c r="AF425" s="46"/>
      <c r="AG425" s="46"/>
      <c r="AH425" s="46"/>
      <c r="AI425" s="46"/>
      <c r="AJ425" s="46"/>
      <c r="AK425" s="46"/>
      <c r="AL425" s="46"/>
      <c r="AM425" s="46"/>
      <c r="AN425" s="46"/>
      <c r="AO425" s="46"/>
      <c r="AP425" s="46"/>
      <c r="AQ425" s="46"/>
      <c r="AR425" s="46"/>
      <c r="AS425" s="46"/>
      <c r="AT425" s="46"/>
      <c r="AV425" s="41"/>
      <c r="AW425" s="41"/>
      <c r="AX425" s="41"/>
      <c r="AY425" s="41"/>
      <c r="AZ425" s="41"/>
      <c r="BA425" s="41"/>
      <c r="BB425" s="41"/>
      <c r="BC425" s="41"/>
      <c r="BD425" s="41"/>
      <c r="BE425" s="41"/>
      <c r="BF425" s="41"/>
      <c r="BG425" s="41"/>
      <c r="BH425" s="41"/>
      <c r="BI425" s="41"/>
      <c r="BJ425" s="41"/>
      <c r="BK425" s="41"/>
      <c r="BL425" s="41"/>
      <c r="BM425" s="41"/>
      <c r="BN425" s="41"/>
      <c r="BO425" s="41"/>
      <c r="BP425" s="41"/>
    </row>
    <row r="426" spans="2:68" x14ac:dyDescent="0.3">
      <c r="B426" s="76" t="s">
        <v>176</v>
      </c>
      <c r="D426" s="134">
        <v>0</v>
      </c>
      <c r="E426" s="134">
        <v>0</v>
      </c>
      <c r="F426" s="134">
        <v>0</v>
      </c>
      <c r="G426" s="134">
        <v>0</v>
      </c>
      <c r="H426" s="134">
        <v>0</v>
      </c>
      <c r="I426" s="134">
        <v>0</v>
      </c>
      <c r="J426" s="134">
        <v>0</v>
      </c>
      <c r="K426" s="134">
        <v>6.5692000479557002</v>
      </c>
      <c r="L426" s="134">
        <v>27.2680093780798</v>
      </c>
      <c r="M426" s="134">
        <v>60.698809330124099</v>
      </c>
      <c r="N426" s="134">
        <v>43.18696903</v>
      </c>
      <c r="O426" s="134">
        <v>2.7552108270728302</v>
      </c>
      <c r="P426" s="134">
        <v>-0.20762594405245199</v>
      </c>
      <c r="Q426" s="134">
        <v>0</v>
      </c>
      <c r="R426" s="134">
        <v>0</v>
      </c>
      <c r="S426" s="134">
        <v>0</v>
      </c>
      <c r="T426" s="134">
        <v>0</v>
      </c>
      <c r="U426" s="134">
        <v>0</v>
      </c>
      <c r="V426" s="134">
        <v>0</v>
      </c>
      <c r="W426" s="134">
        <v>0</v>
      </c>
      <c r="X426" s="134">
        <v>0</v>
      </c>
      <c r="Y426" s="134">
        <v>0</v>
      </c>
      <c r="Z426" s="134">
        <v>0</v>
      </c>
      <c r="AA426" s="134">
        <v>0</v>
      </c>
      <c r="AB426" s="134">
        <v>0</v>
      </c>
      <c r="AC426" s="134">
        <v>0</v>
      </c>
      <c r="AD426" s="46"/>
      <c r="AE426" s="46"/>
      <c r="AF426" s="46"/>
      <c r="AG426" s="46"/>
      <c r="AH426" s="46"/>
      <c r="AI426" s="46"/>
      <c r="AJ426" s="46"/>
      <c r="AK426" s="46"/>
      <c r="AL426" s="46"/>
      <c r="AM426" s="46"/>
      <c r="AN426" s="46"/>
      <c r="AO426" s="46"/>
      <c r="AP426" s="46"/>
      <c r="AQ426" s="46"/>
      <c r="AR426" s="46"/>
      <c r="AS426" s="46"/>
      <c r="AT426" s="46"/>
      <c r="AV426" s="41"/>
      <c r="AW426" s="41"/>
      <c r="AX426" s="41"/>
      <c r="AY426" s="41"/>
      <c r="AZ426" s="41"/>
      <c r="BA426" s="41"/>
      <c r="BB426" s="41"/>
      <c r="BC426" s="41"/>
      <c r="BD426" s="41"/>
      <c r="BE426" s="41"/>
      <c r="BF426" s="41"/>
      <c r="BG426" s="41"/>
      <c r="BH426" s="41"/>
      <c r="BI426" s="41"/>
      <c r="BJ426" s="41"/>
      <c r="BK426" s="41"/>
      <c r="BL426" s="41"/>
      <c r="BM426" s="41"/>
      <c r="BN426" s="41"/>
      <c r="BO426" s="41"/>
      <c r="BP426" s="41"/>
    </row>
    <row r="427" spans="2:68" x14ac:dyDescent="0.3">
      <c r="B427" s="74" t="s">
        <v>169</v>
      </c>
      <c r="D427" s="134">
        <v>0</v>
      </c>
      <c r="E427" s="134">
        <v>0</v>
      </c>
      <c r="F427" s="134">
        <v>0</v>
      </c>
      <c r="G427" s="134">
        <v>0</v>
      </c>
      <c r="H427" s="134">
        <v>0</v>
      </c>
      <c r="I427" s="134">
        <v>0</v>
      </c>
      <c r="J427" s="134">
        <v>0</v>
      </c>
      <c r="K427" s="134">
        <v>6.5692000479557002</v>
      </c>
      <c r="L427" s="134">
        <v>11.7588680858407</v>
      </c>
      <c r="M427" s="134">
        <v>5.1896680378850002</v>
      </c>
      <c r="N427" s="134">
        <v>3.0974583299999998</v>
      </c>
      <c r="O427" s="134">
        <v>3.0974583299999998</v>
      </c>
      <c r="P427" s="134">
        <v>0</v>
      </c>
      <c r="Q427" s="134">
        <v>0</v>
      </c>
      <c r="R427" s="134">
        <v>0</v>
      </c>
      <c r="S427" s="134">
        <v>0</v>
      </c>
      <c r="T427" s="134">
        <v>0</v>
      </c>
      <c r="U427" s="134">
        <v>0</v>
      </c>
      <c r="V427" s="134">
        <v>0</v>
      </c>
      <c r="W427" s="134">
        <v>0</v>
      </c>
      <c r="X427" s="134">
        <v>0</v>
      </c>
      <c r="Y427" s="134">
        <v>0</v>
      </c>
      <c r="Z427" s="134">
        <v>0</v>
      </c>
      <c r="AA427" s="134">
        <v>0</v>
      </c>
      <c r="AB427" s="134">
        <v>0</v>
      </c>
      <c r="AC427" s="134">
        <v>0</v>
      </c>
      <c r="AD427" s="46"/>
      <c r="AE427" s="46"/>
      <c r="AF427" s="46"/>
      <c r="AG427" s="46"/>
      <c r="AH427" s="46"/>
      <c r="AI427" s="46"/>
      <c r="AJ427" s="46"/>
      <c r="AK427" s="46"/>
      <c r="AL427" s="46"/>
      <c r="AM427" s="46"/>
      <c r="AN427" s="46"/>
      <c r="AO427" s="46"/>
      <c r="AP427" s="46"/>
      <c r="AQ427" s="46"/>
      <c r="AR427" s="46"/>
      <c r="AS427" s="46"/>
      <c r="AT427" s="46"/>
      <c r="AV427" s="41"/>
      <c r="AW427" s="41"/>
      <c r="AX427" s="41"/>
      <c r="AY427" s="41"/>
      <c r="AZ427" s="41"/>
      <c r="BA427" s="41"/>
      <c r="BB427" s="41"/>
      <c r="BC427" s="41"/>
      <c r="BD427" s="41"/>
      <c r="BE427" s="41"/>
      <c r="BF427" s="41"/>
      <c r="BG427" s="41"/>
      <c r="BH427" s="41"/>
      <c r="BI427" s="41"/>
      <c r="BJ427" s="41"/>
      <c r="BK427" s="41"/>
      <c r="BL427" s="41"/>
      <c r="BM427" s="41"/>
      <c r="BN427" s="41"/>
      <c r="BO427" s="41"/>
      <c r="BP427" s="41"/>
    </row>
    <row r="428" spans="2:68" x14ac:dyDescent="0.3">
      <c r="B428" s="74" t="s">
        <v>170</v>
      </c>
      <c r="D428" s="134">
        <v>0</v>
      </c>
      <c r="E428" s="134">
        <v>0</v>
      </c>
      <c r="F428" s="134">
        <v>0</v>
      </c>
      <c r="G428" s="134">
        <v>0</v>
      </c>
      <c r="H428" s="134">
        <v>0</v>
      </c>
      <c r="I428" s="134">
        <v>0</v>
      </c>
      <c r="J428" s="134">
        <v>0</v>
      </c>
      <c r="K428" s="134">
        <v>0</v>
      </c>
      <c r="L428" s="134">
        <v>15.5091412922391</v>
      </c>
      <c r="M428" s="134">
        <v>55.5091412922391</v>
      </c>
      <c r="N428" s="134">
        <v>40.089510699999998</v>
      </c>
      <c r="O428" s="134">
        <v>-0.34224750292716499</v>
      </c>
      <c r="P428" s="134">
        <v>-0.20762594405245199</v>
      </c>
      <c r="Q428" s="134">
        <v>0</v>
      </c>
      <c r="R428" s="134">
        <v>0</v>
      </c>
      <c r="S428" s="134">
        <v>0</v>
      </c>
      <c r="T428" s="134">
        <v>0</v>
      </c>
      <c r="U428" s="134">
        <v>0</v>
      </c>
      <c r="V428" s="134">
        <v>0</v>
      </c>
      <c r="W428" s="134">
        <v>0</v>
      </c>
      <c r="X428" s="134">
        <v>0</v>
      </c>
      <c r="Y428" s="134">
        <v>0</v>
      </c>
      <c r="Z428" s="134">
        <v>0</v>
      </c>
      <c r="AA428" s="134">
        <v>0</v>
      </c>
      <c r="AB428" s="134">
        <v>0</v>
      </c>
      <c r="AC428" s="134">
        <v>0</v>
      </c>
      <c r="AD428" s="46"/>
      <c r="AE428" s="46"/>
      <c r="AF428" s="46"/>
      <c r="AG428" s="46"/>
      <c r="AH428" s="46"/>
      <c r="AI428" s="46"/>
      <c r="AJ428" s="46"/>
      <c r="AK428" s="46"/>
      <c r="AL428" s="46"/>
      <c r="AM428" s="46"/>
      <c r="AN428" s="46"/>
      <c r="AO428" s="46"/>
      <c r="AP428" s="46"/>
      <c r="AQ428" s="46"/>
      <c r="AR428" s="46"/>
      <c r="AS428" s="46"/>
      <c r="AT428" s="46"/>
      <c r="AV428" s="41"/>
      <c r="AW428" s="41"/>
      <c r="AX428" s="41"/>
      <c r="AY428" s="41"/>
      <c r="AZ428" s="41"/>
      <c r="BA428" s="41"/>
      <c r="BB428" s="41"/>
      <c r="BC428" s="41"/>
      <c r="BD428" s="41"/>
      <c r="BE428" s="41"/>
      <c r="BF428" s="41"/>
      <c r="BG428" s="41"/>
      <c r="BH428" s="41"/>
      <c r="BI428" s="41"/>
      <c r="BJ428" s="41"/>
      <c r="BK428" s="41"/>
      <c r="BL428" s="41"/>
      <c r="BM428" s="41"/>
      <c r="BN428" s="41"/>
      <c r="BO428" s="41"/>
      <c r="BP428" s="41"/>
    </row>
    <row r="429" spans="2:68" s="19" customFormat="1" x14ac:dyDescent="0.3">
      <c r="B429" s="85" t="s">
        <v>195</v>
      </c>
      <c r="D429" s="144">
        <v>0</v>
      </c>
      <c r="E429" s="144">
        <v>0</v>
      </c>
      <c r="F429" s="144">
        <v>0</v>
      </c>
      <c r="G429" s="144">
        <v>0</v>
      </c>
      <c r="H429" s="144">
        <v>0</v>
      </c>
      <c r="I429" s="144">
        <v>0</v>
      </c>
      <c r="J429" s="144">
        <v>0</v>
      </c>
      <c r="K429" s="144">
        <v>0</v>
      </c>
      <c r="L429" s="144">
        <v>0</v>
      </c>
      <c r="M429" s="144">
        <v>224</v>
      </c>
      <c r="N429" s="144">
        <v>0</v>
      </c>
      <c r="O429" s="144">
        <v>0</v>
      </c>
      <c r="P429" s="144">
        <v>0</v>
      </c>
      <c r="Q429" s="144">
        <v>0</v>
      </c>
      <c r="R429" s="144">
        <v>0</v>
      </c>
      <c r="S429" s="144">
        <v>0</v>
      </c>
      <c r="T429" s="144">
        <v>0</v>
      </c>
      <c r="U429" s="144">
        <v>0</v>
      </c>
      <c r="V429" s="144">
        <v>0</v>
      </c>
      <c r="W429" s="144">
        <v>0</v>
      </c>
      <c r="X429" s="144">
        <v>0</v>
      </c>
      <c r="Y429" s="144">
        <v>490.77071461049002</v>
      </c>
      <c r="Z429" s="144">
        <v>0</v>
      </c>
      <c r="AA429" s="144">
        <v>0</v>
      </c>
      <c r="AB429" s="144">
        <v>0</v>
      </c>
      <c r="AC429" s="144">
        <v>0</v>
      </c>
      <c r="AD429" s="41"/>
      <c r="AE429" s="41"/>
      <c r="AF429" s="41"/>
      <c r="AG429" s="41"/>
      <c r="AH429" s="41"/>
      <c r="AI429" s="41"/>
      <c r="AJ429" s="41"/>
      <c r="AK429" s="41"/>
      <c r="AL429" s="41"/>
      <c r="AM429" s="41"/>
      <c r="AN429" s="41"/>
      <c r="AO429" s="41"/>
      <c r="AP429" s="41"/>
      <c r="AQ429" s="41"/>
      <c r="AR429" s="41"/>
      <c r="AS429" s="41"/>
      <c r="AT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row>
    <row r="430" spans="2:68" x14ac:dyDescent="0.3">
      <c r="B430" s="85"/>
      <c r="D430" s="134"/>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c r="AA430" s="134"/>
      <c r="AB430" s="134"/>
      <c r="AC430" s="134"/>
      <c r="AD430" s="46"/>
      <c r="AE430" s="46"/>
      <c r="AF430" s="46"/>
      <c r="AG430" s="46"/>
      <c r="AH430" s="46"/>
      <c r="AI430" s="46"/>
      <c r="AJ430" s="46"/>
      <c r="AK430" s="46"/>
      <c r="AL430" s="46"/>
      <c r="AM430" s="46"/>
      <c r="AN430" s="46"/>
      <c r="AO430" s="46"/>
      <c r="AP430" s="46"/>
      <c r="AQ430" s="46"/>
      <c r="AR430" s="46"/>
      <c r="AS430" s="46"/>
      <c r="AT430" s="46"/>
      <c r="AV430" s="41"/>
      <c r="AW430" s="41"/>
      <c r="AX430" s="41"/>
      <c r="AY430" s="41"/>
      <c r="AZ430" s="41"/>
      <c r="BA430" s="41"/>
      <c r="BB430" s="41"/>
      <c r="BC430" s="41"/>
      <c r="BD430" s="41"/>
      <c r="BE430" s="41"/>
      <c r="BF430" s="41"/>
      <c r="BG430" s="41"/>
      <c r="BH430" s="41"/>
      <c r="BI430" s="41"/>
      <c r="BJ430" s="41"/>
      <c r="BK430" s="41"/>
      <c r="BL430" s="41"/>
      <c r="BM430" s="41"/>
      <c r="BN430" s="41"/>
      <c r="BO430" s="41"/>
      <c r="BP430" s="41"/>
    </row>
    <row r="431" spans="2:68" s="19" customFormat="1" x14ac:dyDescent="0.3">
      <c r="B431" s="51" t="s">
        <v>196</v>
      </c>
      <c r="D431" s="144">
        <v>-7.7459194828223872</v>
      </c>
      <c r="E431" s="144">
        <v>-42.196584198487933</v>
      </c>
      <c r="F431" s="144">
        <v>-131.902217683484</v>
      </c>
      <c r="G431" s="144">
        <v>-296.76620329514799</v>
      </c>
      <c r="H431" s="144">
        <v>-327.31952318708301</v>
      </c>
      <c r="I431" s="144">
        <v>-357.94163103635998</v>
      </c>
      <c r="J431" s="144">
        <v>-16.516599655903502</v>
      </c>
      <c r="K431" s="144">
        <v>273.350183635267</v>
      </c>
      <c r="L431" s="144">
        <v>-26.898290544853399</v>
      </c>
      <c r="M431" s="144">
        <v>216.22835329560701</v>
      </c>
      <c r="N431" s="144">
        <v>325.57686177328299</v>
      </c>
      <c r="O431" s="144">
        <v>661.52313867847795</v>
      </c>
      <c r="P431" s="144">
        <v>329.69934019865502</v>
      </c>
      <c r="Q431" s="144">
        <v>601.43455844850405</v>
      </c>
      <c r="R431" s="144">
        <v>465.07713014842</v>
      </c>
      <c r="S431" s="144">
        <v>95.562603420703596</v>
      </c>
      <c r="T431" s="144">
        <v>165.67548973535901</v>
      </c>
      <c r="U431" s="144">
        <v>407.72966278492902</v>
      </c>
      <c r="V431" s="144">
        <v>200.41484859274601</v>
      </c>
      <c r="W431" s="144">
        <v>957.10394388277996</v>
      </c>
      <c r="X431" s="144">
        <v>979.887671254765</v>
      </c>
      <c r="Y431" s="144">
        <v>-13.316042580143799</v>
      </c>
      <c r="Z431" s="144">
        <v>166.88181071008401</v>
      </c>
      <c r="AA431" s="144">
        <v>677.78206899608404</v>
      </c>
      <c r="AB431" s="144">
        <v>-89.654157523182604</v>
      </c>
      <c r="AC431" s="144">
        <v>-526.14240948838301</v>
      </c>
      <c r="AD431" s="41"/>
      <c r="AE431" s="41"/>
      <c r="AF431" s="41"/>
      <c r="AG431" s="41"/>
      <c r="AH431" s="41"/>
      <c r="AI431" s="41"/>
      <c r="AJ431" s="41"/>
      <c r="AK431" s="41"/>
      <c r="AL431" s="41"/>
      <c r="AM431" s="41"/>
      <c r="AN431" s="41"/>
      <c r="AO431" s="41"/>
      <c r="AP431" s="41"/>
      <c r="AQ431" s="41"/>
      <c r="AR431" s="41"/>
      <c r="AS431" s="41"/>
      <c r="AT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row>
    <row r="432" spans="2:68" x14ac:dyDescent="0.3">
      <c r="B432" s="85"/>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34"/>
      <c r="AD432" s="46"/>
      <c r="AE432" s="46"/>
      <c r="AF432" s="46"/>
      <c r="AG432" s="46"/>
      <c r="AH432" s="46"/>
      <c r="AI432" s="46"/>
      <c r="AJ432" s="46"/>
      <c r="AK432" s="46"/>
      <c r="AL432" s="46"/>
      <c r="AM432" s="46"/>
      <c r="AN432" s="46"/>
      <c r="AO432" s="46"/>
      <c r="AP432" s="46"/>
      <c r="AQ432" s="46"/>
      <c r="AR432" s="46"/>
      <c r="AS432" s="46"/>
      <c r="AT432" s="46"/>
      <c r="AV432" s="41"/>
      <c r="AW432" s="41"/>
      <c r="AX432" s="41"/>
      <c r="AY432" s="41"/>
      <c r="AZ432" s="41"/>
      <c r="BA432" s="41"/>
      <c r="BB432" s="41"/>
      <c r="BC432" s="41"/>
      <c r="BD432" s="41"/>
      <c r="BE432" s="41"/>
      <c r="BF432" s="41"/>
      <c r="BG432" s="41"/>
      <c r="BH432" s="41"/>
      <c r="BI432" s="41"/>
      <c r="BJ432" s="41"/>
      <c r="BK432" s="41"/>
      <c r="BL432" s="41"/>
      <c r="BM432" s="41"/>
      <c r="BN432" s="41"/>
      <c r="BO432" s="41"/>
      <c r="BP432" s="41"/>
    </row>
    <row r="433" spans="1:68" s="19" customFormat="1" ht="16.2" thickBot="1" x14ac:dyDescent="0.35">
      <c r="A433" s="88"/>
      <c r="B433" s="89" t="s">
        <v>197</v>
      </c>
      <c r="C433" s="88"/>
      <c r="D433" s="150">
        <v>-16.469901130257995</v>
      </c>
      <c r="E433" s="150">
        <v>-106.26526518686276</v>
      </c>
      <c r="F433" s="150">
        <v>-52.326704539972702</v>
      </c>
      <c r="G433" s="150">
        <v>-182.987319751727</v>
      </c>
      <c r="H433" s="150">
        <v>-229.416275324358</v>
      </c>
      <c r="I433" s="150">
        <v>-198.230404030692</v>
      </c>
      <c r="J433" s="150">
        <v>-703.84520942403606</v>
      </c>
      <c r="K433" s="150">
        <v>-562.36586125180997</v>
      </c>
      <c r="L433" s="150">
        <v>83.633662425070298</v>
      </c>
      <c r="M433" s="150">
        <v>-229.58440673589899</v>
      </c>
      <c r="N433" s="150">
        <v>605.95776507074402</v>
      </c>
      <c r="O433" s="150">
        <v>-746.55220830283395</v>
      </c>
      <c r="P433" s="150">
        <v>-338.04734681273902</v>
      </c>
      <c r="Q433" s="150">
        <v>-378.48830712928401</v>
      </c>
      <c r="R433" s="150">
        <v>349.62639539249199</v>
      </c>
      <c r="S433" s="150">
        <v>-101.453322578941</v>
      </c>
      <c r="T433" s="150">
        <v>-421.24852435015703</v>
      </c>
      <c r="U433" s="150">
        <v>160.67673338682599</v>
      </c>
      <c r="V433" s="150">
        <v>-68.741766708845105</v>
      </c>
      <c r="W433" s="150">
        <v>-176.52148390568101</v>
      </c>
      <c r="X433" s="150">
        <v>-499.70265681611801</v>
      </c>
      <c r="Y433" s="150">
        <v>-189.82616002098399</v>
      </c>
      <c r="Z433" s="150">
        <v>50.445695730841102</v>
      </c>
      <c r="AA433" s="150">
        <v>995.26875808426496</v>
      </c>
      <c r="AB433" s="150">
        <v>-1029.4749542699899</v>
      </c>
      <c r="AC433" s="150">
        <v>-2439.7186621000001</v>
      </c>
      <c r="AD433" s="41"/>
      <c r="AE433" s="41"/>
      <c r="AF433" s="41"/>
      <c r="AG433" s="41"/>
      <c r="AH433" s="41"/>
      <c r="AI433" s="41"/>
      <c r="AJ433" s="41"/>
      <c r="AK433" s="41"/>
      <c r="AL433" s="41"/>
      <c r="AM433" s="41"/>
      <c r="AN433" s="41"/>
      <c r="AO433" s="41"/>
      <c r="AP433" s="41"/>
      <c r="AQ433" s="41"/>
      <c r="AR433" s="41"/>
      <c r="AS433" s="41"/>
      <c r="AT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row>
    <row r="434" spans="1:68" ht="16.2" thickTop="1" x14ac:dyDescent="0.3">
      <c r="B434" s="93"/>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c r="AB434" s="134"/>
      <c r="AC434" s="134"/>
      <c r="AD434" s="46"/>
      <c r="AE434" s="46"/>
      <c r="AF434" s="46"/>
      <c r="AG434" s="46"/>
      <c r="AH434" s="46"/>
      <c r="AI434" s="46"/>
      <c r="AJ434" s="46"/>
      <c r="AK434" s="46"/>
      <c r="AL434" s="46"/>
      <c r="AM434" s="46"/>
      <c r="AN434" s="46"/>
      <c r="AO434" s="46"/>
      <c r="AP434" s="46"/>
      <c r="AQ434" s="46"/>
      <c r="AR434" s="46"/>
      <c r="AS434" s="46"/>
      <c r="AT434" s="46"/>
      <c r="AV434" s="41"/>
      <c r="AW434" s="41"/>
      <c r="AX434" s="41"/>
      <c r="AY434" s="41"/>
      <c r="AZ434" s="41"/>
      <c r="BA434" s="41"/>
      <c r="BB434" s="41"/>
      <c r="BC434" s="41"/>
      <c r="BD434" s="41"/>
      <c r="BE434" s="41"/>
      <c r="BF434" s="41"/>
      <c r="BG434" s="41"/>
      <c r="BH434" s="41"/>
      <c r="BI434" s="41"/>
      <c r="BJ434" s="41"/>
      <c r="BK434" s="41"/>
      <c r="BL434" s="41"/>
      <c r="BM434" s="41"/>
      <c r="BN434" s="41"/>
      <c r="BO434" s="41"/>
      <c r="BP434" s="41"/>
    </row>
    <row r="435" spans="1:68" s="19" customFormat="1" x14ac:dyDescent="0.3">
      <c r="B435" s="94" t="s">
        <v>198</v>
      </c>
      <c r="D435" s="144">
        <v>16.469901130258009</v>
      </c>
      <c r="E435" s="144">
        <v>106.26526518686275</v>
      </c>
      <c r="F435" s="144">
        <v>52.326704539972702</v>
      </c>
      <c r="G435" s="144">
        <v>182.987319751727</v>
      </c>
      <c r="H435" s="144">
        <v>229.416275324358</v>
      </c>
      <c r="I435" s="144">
        <v>198.230404030692</v>
      </c>
      <c r="J435" s="144">
        <v>703.84520942403606</v>
      </c>
      <c r="K435" s="144">
        <v>562.36586125180997</v>
      </c>
      <c r="L435" s="144">
        <v>-83.633662425070298</v>
      </c>
      <c r="M435" s="144">
        <v>229.58440673589899</v>
      </c>
      <c r="N435" s="144">
        <v>-605.95776507074402</v>
      </c>
      <c r="O435" s="144">
        <v>746.55220830283395</v>
      </c>
      <c r="P435" s="144">
        <v>338.04734681273902</v>
      </c>
      <c r="Q435" s="144">
        <v>378.48830712928401</v>
      </c>
      <c r="R435" s="144">
        <v>-349.62639539249199</v>
      </c>
      <c r="S435" s="144">
        <v>101.453322578941</v>
      </c>
      <c r="T435" s="144">
        <v>421.24852435015703</v>
      </c>
      <c r="U435" s="144">
        <v>-160.67673338682599</v>
      </c>
      <c r="V435" s="144">
        <v>68.741766708845105</v>
      </c>
      <c r="W435" s="144">
        <v>176.52148390568101</v>
      </c>
      <c r="X435" s="144">
        <v>499.70265681611801</v>
      </c>
      <c r="Y435" s="144">
        <v>189.82616002098399</v>
      </c>
      <c r="Z435" s="144">
        <v>-50.445695730841102</v>
      </c>
      <c r="AA435" s="144">
        <v>-995.26875808426496</v>
      </c>
      <c r="AB435" s="144">
        <v>1029.4749542699899</v>
      </c>
      <c r="AC435" s="144">
        <v>2439.7186621000001</v>
      </c>
      <c r="AD435" s="41"/>
      <c r="AE435" s="41"/>
      <c r="AF435" s="41"/>
      <c r="AG435" s="41"/>
      <c r="AH435" s="41"/>
      <c r="AI435" s="41"/>
      <c r="AJ435" s="41"/>
      <c r="AK435" s="41"/>
      <c r="AL435" s="41"/>
      <c r="AM435" s="41"/>
      <c r="AN435" s="41"/>
      <c r="AO435" s="41"/>
      <c r="AP435" s="41"/>
      <c r="AQ435" s="41"/>
      <c r="AR435" s="41"/>
      <c r="AS435" s="41"/>
      <c r="AT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row>
    <row r="436" spans="1:68" s="19" customFormat="1" x14ac:dyDescent="0.3">
      <c r="B436" s="51" t="s">
        <v>199</v>
      </c>
      <c r="D436" s="144">
        <v>33.297088499595475</v>
      </c>
      <c r="E436" s="144">
        <v>98.106840125050667</v>
      </c>
      <c r="F436" s="144">
        <v>30.919616451530601</v>
      </c>
      <c r="G436" s="144">
        <v>143.371984476667</v>
      </c>
      <c r="H436" s="144">
        <v>182.179473902973</v>
      </c>
      <c r="I436" s="144">
        <v>24.1365245402312</v>
      </c>
      <c r="J436" s="144">
        <v>682.47643639845603</v>
      </c>
      <c r="K436" s="144">
        <v>538.30080571297106</v>
      </c>
      <c r="L436" s="144">
        <v>-99.197060716906094</v>
      </c>
      <c r="M436" s="144">
        <v>216.969715415899</v>
      </c>
      <c r="N436" s="144">
        <v>-609.55756048974399</v>
      </c>
      <c r="O436" s="144">
        <v>741.08870004518803</v>
      </c>
      <c r="P436" s="144">
        <v>332.29264186457698</v>
      </c>
      <c r="Q436" s="144">
        <v>372.043074694442</v>
      </c>
      <c r="R436" s="144">
        <v>-354.63681981869399</v>
      </c>
      <c r="S436" s="144">
        <v>98.761358423207099</v>
      </c>
      <c r="T436" s="144">
        <v>419.02992677026498</v>
      </c>
      <c r="U436" s="144">
        <v>-163.86523900138499</v>
      </c>
      <c r="V436" s="144">
        <v>65.485751717191803</v>
      </c>
      <c r="W436" s="144">
        <v>672.14915613621099</v>
      </c>
      <c r="X436" s="144">
        <v>497.086171592808</v>
      </c>
      <c r="Y436" s="144">
        <v>188.49296670494601</v>
      </c>
      <c r="Z436" s="144">
        <v>-50.445695730841102</v>
      </c>
      <c r="AA436" s="144">
        <v>-995.26875808426598</v>
      </c>
      <c r="AB436" s="144">
        <v>1029.4749542699899</v>
      </c>
      <c r="AC436" s="144">
        <v>2390.31</v>
      </c>
      <c r="AD436" s="41"/>
      <c r="AE436" s="41"/>
      <c r="AF436" s="41"/>
      <c r="AG436" s="41"/>
      <c r="AH436" s="41"/>
      <c r="AI436" s="41"/>
      <c r="AJ436" s="41"/>
      <c r="AK436" s="41"/>
      <c r="AL436" s="41"/>
      <c r="AM436" s="41"/>
      <c r="AN436" s="41"/>
      <c r="AO436" s="41"/>
      <c r="AP436" s="41"/>
      <c r="AQ436" s="41"/>
      <c r="AR436" s="41"/>
      <c r="AS436" s="41"/>
      <c r="AT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row>
    <row r="437" spans="1:68" x14ac:dyDescent="0.3">
      <c r="B437" s="93" t="s">
        <v>200</v>
      </c>
      <c r="D437" s="134">
        <v>0</v>
      </c>
      <c r="E437" s="134">
        <v>0</v>
      </c>
      <c r="F437" s="134">
        <v>0</v>
      </c>
      <c r="G437" s="134">
        <v>0</v>
      </c>
      <c r="H437" s="134">
        <v>0</v>
      </c>
      <c r="I437" s="134">
        <v>0</v>
      </c>
      <c r="J437" s="134">
        <v>0</v>
      </c>
      <c r="K437" s="134">
        <v>0</v>
      </c>
      <c r="L437" s="134">
        <v>0</v>
      </c>
      <c r="M437" s="134">
        <v>0</v>
      </c>
      <c r="N437" s="134">
        <v>0</v>
      </c>
      <c r="O437" s="134">
        <v>0</v>
      </c>
      <c r="P437" s="134">
        <v>0</v>
      </c>
      <c r="Q437" s="134">
        <v>0</v>
      </c>
      <c r="R437" s="134">
        <v>0</v>
      </c>
      <c r="S437" s="134">
        <v>0</v>
      </c>
      <c r="T437" s="134">
        <v>0</v>
      </c>
      <c r="U437" s="134">
        <v>0</v>
      </c>
      <c r="V437" s="134">
        <v>0</v>
      </c>
      <c r="W437" s="134">
        <v>0</v>
      </c>
      <c r="X437" s="134">
        <v>0</v>
      </c>
      <c r="Y437" s="134">
        <v>0</v>
      </c>
      <c r="Z437" s="134">
        <v>0</v>
      </c>
      <c r="AA437" s="134">
        <v>0</v>
      </c>
      <c r="AB437" s="134">
        <v>0</v>
      </c>
      <c r="AC437" s="134">
        <v>0</v>
      </c>
      <c r="AD437" s="46"/>
      <c r="AE437" s="46"/>
      <c r="AF437" s="46"/>
      <c r="AG437" s="46"/>
      <c r="AH437" s="46"/>
      <c r="AI437" s="46"/>
      <c r="AJ437" s="46"/>
      <c r="AK437" s="46"/>
      <c r="AL437" s="46"/>
      <c r="AM437" s="46"/>
      <c r="AN437" s="46"/>
      <c r="AO437" s="46"/>
      <c r="AP437" s="46"/>
      <c r="AQ437" s="46"/>
      <c r="AR437" s="46"/>
      <c r="AS437" s="46"/>
      <c r="AT437" s="46"/>
      <c r="AV437" s="41"/>
      <c r="AW437" s="41"/>
      <c r="AX437" s="41"/>
      <c r="AY437" s="41"/>
      <c r="AZ437" s="41"/>
      <c r="BA437" s="41"/>
      <c r="BB437" s="41"/>
      <c r="BC437" s="41"/>
      <c r="BD437" s="41"/>
      <c r="BE437" s="41"/>
      <c r="BF437" s="41"/>
      <c r="BG437" s="41"/>
      <c r="BH437" s="41"/>
      <c r="BI437" s="41"/>
      <c r="BJ437" s="41"/>
      <c r="BK437" s="41"/>
      <c r="BL437" s="41"/>
      <c r="BM437" s="41"/>
      <c r="BN437" s="41"/>
      <c r="BO437" s="41"/>
      <c r="BP437" s="41"/>
    </row>
    <row r="438" spans="1:68" s="19" customFormat="1" x14ac:dyDescent="0.3">
      <c r="B438" s="84" t="s">
        <v>201</v>
      </c>
      <c r="D438" s="134">
        <v>0</v>
      </c>
      <c r="E438" s="134">
        <v>0</v>
      </c>
      <c r="F438" s="134">
        <v>0</v>
      </c>
      <c r="G438" s="134">
        <v>0</v>
      </c>
      <c r="H438" s="134">
        <v>0</v>
      </c>
      <c r="I438" s="134">
        <v>0</v>
      </c>
      <c r="J438" s="134">
        <v>0</v>
      </c>
      <c r="K438" s="134">
        <v>0</v>
      </c>
      <c r="L438" s="134">
        <v>0</v>
      </c>
      <c r="M438" s="134">
        <v>0</v>
      </c>
      <c r="N438" s="134">
        <v>0</v>
      </c>
      <c r="O438" s="134">
        <v>0</v>
      </c>
      <c r="P438" s="134">
        <v>0</v>
      </c>
      <c r="Q438" s="134">
        <v>0</v>
      </c>
      <c r="R438" s="134">
        <v>0</v>
      </c>
      <c r="S438" s="134">
        <v>0</v>
      </c>
      <c r="T438" s="134">
        <v>0</v>
      </c>
      <c r="U438" s="134">
        <v>0</v>
      </c>
      <c r="V438" s="134">
        <v>0</v>
      </c>
      <c r="W438" s="134">
        <v>0</v>
      </c>
      <c r="X438" s="134">
        <v>0</v>
      </c>
      <c r="Y438" s="134">
        <v>0</v>
      </c>
      <c r="Z438" s="134">
        <v>0</v>
      </c>
      <c r="AA438" s="134">
        <v>0</v>
      </c>
      <c r="AB438" s="134">
        <v>0</v>
      </c>
      <c r="AC438" s="134">
        <v>0</v>
      </c>
      <c r="AD438" s="41"/>
      <c r="AE438" s="41"/>
      <c r="AF438" s="41"/>
      <c r="AG438" s="41"/>
      <c r="AH438" s="41"/>
      <c r="AI438" s="41"/>
      <c r="AJ438" s="41"/>
      <c r="AK438" s="41"/>
      <c r="AL438" s="41"/>
      <c r="AM438" s="41"/>
      <c r="AN438" s="41"/>
      <c r="AO438" s="41"/>
      <c r="AP438" s="41"/>
      <c r="AQ438" s="41"/>
      <c r="AR438" s="41"/>
      <c r="AS438" s="41"/>
      <c r="AT438" s="41"/>
      <c r="AV438" s="41"/>
      <c r="AW438" s="41"/>
      <c r="AX438" s="41"/>
      <c r="AY438" s="41"/>
      <c r="AZ438" s="41"/>
      <c r="BA438" s="41"/>
      <c r="BB438" s="41"/>
      <c r="BC438" s="41"/>
      <c r="BD438" s="41"/>
      <c r="BE438" s="41"/>
      <c r="BF438" s="41"/>
      <c r="BG438" s="41"/>
      <c r="BH438" s="41"/>
      <c r="BI438" s="41"/>
      <c r="BJ438" s="41"/>
      <c r="BK438" s="41"/>
      <c r="BL438" s="41"/>
      <c r="BM438" s="41"/>
      <c r="BN438" s="41"/>
      <c r="BO438" s="41"/>
      <c r="BP438" s="41"/>
    </row>
    <row r="439" spans="1:68" s="19" customFormat="1" x14ac:dyDescent="0.3">
      <c r="B439" s="84" t="s">
        <v>202</v>
      </c>
      <c r="D439" s="134">
        <v>0</v>
      </c>
      <c r="E439" s="134">
        <v>0</v>
      </c>
      <c r="F439" s="134">
        <v>0</v>
      </c>
      <c r="G439" s="134">
        <v>0</v>
      </c>
      <c r="H439" s="134">
        <v>0</v>
      </c>
      <c r="I439" s="134">
        <v>0</v>
      </c>
      <c r="J439" s="134">
        <v>0</v>
      </c>
      <c r="K439" s="134">
        <v>0</v>
      </c>
      <c r="L439" s="134">
        <v>0</v>
      </c>
      <c r="M439" s="134">
        <v>0</v>
      </c>
      <c r="N439" s="134">
        <v>0</v>
      </c>
      <c r="O439" s="134">
        <v>0</v>
      </c>
      <c r="P439" s="134">
        <v>0</v>
      </c>
      <c r="Q439" s="134">
        <v>0</v>
      </c>
      <c r="R439" s="134">
        <v>0</v>
      </c>
      <c r="S439" s="134">
        <v>0</v>
      </c>
      <c r="T439" s="134">
        <v>0</v>
      </c>
      <c r="U439" s="134">
        <v>0</v>
      </c>
      <c r="V439" s="134">
        <v>0</v>
      </c>
      <c r="W439" s="134">
        <v>0</v>
      </c>
      <c r="X439" s="134">
        <v>0</v>
      </c>
      <c r="Y439" s="134">
        <v>0</v>
      </c>
      <c r="Z439" s="134">
        <v>0</v>
      </c>
      <c r="AA439" s="134">
        <v>0</v>
      </c>
      <c r="AB439" s="134">
        <v>0</v>
      </c>
      <c r="AC439" s="134">
        <v>0</v>
      </c>
      <c r="AD439" s="41"/>
      <c r="AE439" s="41"/>
      <c r="AF439" s="41"/>
      <c r="AG439" s="41"/>
      <c r="AH439" s="41"/>
      <c r="AI439" s="41"/>
      <c r="AJ439" s="41"/>
      <c r="AK439" s="41"/>
      <c r="AL439" s="41"/>
      <c r="AM439" s="41"/>
      <c r="AN439" s="41"/>
      <c r="AO439" s="41"/>
      <c r="AP439" s="41"/>
      <c r="AQ439" s="41"/>
      <c r="AR439" s="41"/>
      <c r="AS439" s="41"/>
      <c r="AT439" s="41"/>
      <c r="AV439" s="41"/>
      <c r="AW439" s="41"/>
      <c r="AX439" s="41"/>
      <c r="AY439" s="41"/>
      <c r="AZ439" s="41"/>
      <c r="BA439" s="41"/>
      <c r="BB439" s="41"/>
      <c r="BC439" s="41"/>
      <c r="BD439" s="41"/>
      <c r="BE439" s="41"/>
      <c r="BF439" s="41"/>
      <c r="BG439" s="41"/>
      <c r="BH439" s="41"/>
      <c r="BI439" s="41"/>
      <c r="BJ439" s="41"/>
      <c r="BK439" s="41"/>
      <c r="BL439" s="41"/>
      <c r="BM439" s="41"/>
      <c r="BN439" s="41"/>
      <c r="BO439" s="41"/>
      <c r="BP439" s="41"/>
    </row>
    <row r="440" spans="1:68" s="19" customFormat="1" x14ac:dyDescent="0.3">
      <c r="B440" s="93" t="s">
        <v>203</v>
      </c>
      <c r="D440" s="134">
        <v>0</v>
      </c>
      <c r="E440" s="134">
        <v>0</v>
      </c>
      <c r="F440" s="134">
        <v>0</v>
      </c>
      <c r="G440" s="134">
        <v>0</v>
      </c>
      <c r="H440" s="134">
        <v>0</v>
      </c>
      <c r="I440" s="134">
        <v>0</v>
      </c>
      <c r="J440" s="134">
        <v>0</v>
      </c>
      <c r="K440" s="134">
        <v>0</v>
      </c>
      <c r="L440" s="134">
        <v>0</v>
      </c>
      <c r="M440" s="134">
        <v>223.88512933600001</v>
      </c>
      <c r="N440" s="134">
        <v>-0.18651405527463799</v>
      </c>
      <c r="O440" s="134">
        <v>-1.8914580780805399</v>
      </c>
      <c r="P440" s="134">
        <v>-1.8403459998841101</v>
      </c>
      <c r="Q440" s="134">
        <v>-1.8303800000685599</v>
      </c>
      <c r="R440" s="134">
        <v>-1.76296600214356</v>
      </c>
      <c r="S440" s="134">
        <v>-0.83421599999999996</v>
      </c>
      <c r="T440" s="134">
        <v>-1.03833250000443E-4</v>
      </c>
      <c r="U440" s="134">
        <v>0</v>
      </c>
      <c r="V440" s="134">
        <v>0</v>
      </c>
      <c r="W440" s="134">
        <v>0</v>
      </c>
      <c r="X440" s="134">
        <v>0</v>
      </c>
      <c r="Y440" s="134">
        <v>490.77071461049002</v>
      </c>
      <c r="Z440" s="134">
        <v>-53.389214000000003</v>
      </c>
      <c r="AA440" s="134">
        <v>-249.49</v>
      </c>
      <c r="AB440" s="134">
        <v>0</v>
      </c>
      <c r="AC440" s="134">
        <v>-54.509324960000001</v>
      </c>
      <c r="AD440" s="41"/>
      <c r="AE440" s="41"/>
      <c r="AF440" s="41"/>
      <c r="AG440" s="41"/>
      <c r="AH440" s="41"/>
      <c r="AI440" s="41"/>
      <c r="AJ440" s="41"/>
      <c r="AK440" s="41"/>
      <c r="AL440" s="41"/>
      <c r="AM440" s="41"/>
      <c r="AN440" s="41"/>
      <c r="AO440" s="41"/>
      <c r="AP440" s="41"/>
      <c r="AQ440" s="41"/>
      <c r="AR440" s="41"/>
      <c r="AS440" s="41"/>
      <c r="AT440" s="41"/>
      <c r="AV440" s="41"/>
      <c r="AW440" s="41"/>
      <c r="AX440" s="41"/>
      <c r="AY440" s="41"/>
      <c r="AZ440" s="41"/>
      <c r="BA440" s="41"/>
      <c r="BB440" s="41"/>
      <c r="BC440" s="41"/>
      <c r="BD440" s="41"/>
      <c r="BE440" s="41"/>
      <c r="BF440" s="41"/>
      <c r="BG440" s="41"/>
      <c r="BH440" s="41"/>
      <c r="BI440" s="41"/>
      <c r="BJ440" s="41"/>
      <c r="BK440" s="41"/>
      <c r="BL440" s="41"/>
      <c r="BM440" s="41"/>
      <c r="BN440" s="41"/>
      <c r="BO440" s="41"/>
      <c r="BP440" s="41"/>
    </row>
    <row r="441" spans="1:68" s="19" customFormat="1" x14ac:dyDescent="0.3">
      <c r="B441" s="93" t="s">
        <v>204</v>
      </c>
      <c r="D441" s="134">
        <v>0</v>
      </c>
      <c r="E441" s="134">
        <v>0</v>
      </c>
      <c r="F441" s="134">
        <v>0</v>
      </c>
      <c r="G441" s="134">
        <v>0</v>
      </c>
      <c r="H441" s="134">
        <v>0</v>
      </c>
      <c r="I441" s="134">
        <v>0</v>
      </c>
      <c r="J441" s="134">
        <v>0</v>
      </c>
      <c r="K441" s="134">
        <v>0</v>
      </c>
      <c r="L441" s="134">
        <v>0</v>
      </c>
      <c r="M441" s="134">
        <v>0</v>
      </c>
      <c r="N441" s="134">
        <v>0</v>
      </c>
      <c r="O441" s="134">
        <v>0</v>
      </c>
      <c r="P441" s="134">
        <v>0</v>
      </c>
      <c r="Q441" s="134">
        <v>0</v>
      </c>
      <c r="R441" s="134">
        <v>0</v>
      </c>
      <c r="S441" s="134">
        <v>0</v>
      </c>
      <c r="T441" s="134">
        <v>0</v>
      </c>
      <c r="U441" s="134">
        <v>0</v>
      </c>
      <c r="V441" s="134">
        <v>0</v>
      </c>
      <c r="W441" s="134">
        <v>0</v>
      </c>
      <c r="X441" s="134">
        <v>0</v>
      </c>
      <c r="Y441" s="134">
        <v>0</v>
      </c>
      <c r="Z441" s="134">
        <v>0</v>
      </c>
      <c r="AA441" s="134">
        <v>0</v>
      </c>
      <c r="AB441" s="134">
        <v>0</v>
      </c>
      <c r="AC441" s="134">
        <v>0</v>
      </c>
      <c r="AD441" s="41"/>
      <c r="AE441" s="41"/>
      <c r="AF441" s="41"/>
      <c r="AG441" s="41"/>
      <c r="AH441" s="41"/>
      <c r="AI441" s="41"/>
      <c r="AJ441" s="41"/>
      <c r="AK441" s="41"/>
      <c r="AL441" s="41"/>
      <c r="AM441" s="41"/>
      <c r="AN441" s="41"/>
      <c r="AO441" s="41"/>
      <c r="AP441" s="41"/>
      <c r="AQ441" s="41"/>
      <c r="AR441" s="41"/>
      <c r="AS441" s="41"/>
      <c r="AT441" s="41"/>
      <c r="AV441" s="41"/>
      <c r="AW441" s="41"/>
      <c r="AX441" s="41"/>
      <c r="AY441" s="41"/>
      <c r="AZ441" s="41"/>
      <c r="BA441" s="41"/>
      <c r="BB441" s="41"/>
      <c r="BC441" s="41"/>
      <c r="BD441" s="41"/>
      <c r="BE441" s="41"/>
      <c r="BF441" s="41"/>
      <c r="BG441" s="41"/>
      <c r="BH441" s="41"/>
      <c r="BI441" s="41"/>
      <c r="BJ441" s="41"/>
      <c r="BK441" s="41"/>
      <c r="BL441" s="41"/>
      <c r="BM441" s="41"/>
      <c r="BN441" s="41"/>
      <c r="BO441" s="41"/>
      <c r="BP441" s="41"/>
    </row>
    <row r="442" spans="1:68" s="19" customFormat="1" x14ac:dyDescent="0.3">
      <c r="B442" s="93" t="s">
        <v>205</v>
      </c>
      <c r="D442" s="134">
        <v>33.297088499595475</v>
      </c>
      <c r="E442" s="134">
        <v>98.106840125050667</v>
      </c>
      <c r="F442" s="134">
        <v>30.919616451530601</v>
      </c>
      <c r="G442" s="134">
        <v>143.371984476667</v>
      </c>
      <c r="H442" s="134">
        <v>182.179473902973</v>
      </c>
      <c r="I442" s="134">
        <v>24.1365245402312</v>
      </c>
      <c r="J442" s="134">
        <v>682.47643639845603</v>
      </c>
      <c r="K442" s="134">
        <v>538.30080571297106</v>
      </c>
      <c r="L442" s="134">
        <v>-99.197060716906094</v>
      </c>
      <c r="M442" s="134">
        <v>-6.9154139201002298</v>
      </c>
      <c r="N442" s="134">
        <v>-609.37104643446901</v>
      </c>
      <c r="O442" s="134">
        <v>742.98015812326798</v>
      </c>
      <c r="P442" s="134">
        <v>334.13298786446097</v>
      </c>
      <c r="Q442" s="134">
        <v>373.87345469450997</v>
      </c>
      <c r="R442" s="134">
        <v>-352.87385381655002</v>
      </c>
      <c r="S442" s="134">
        <v>99.595574423207097</v>
      </c>
      <c r="T442" s="134">
        <v>419.030030603515</v>
      </c>
      <c r="U442" s="134">
        <v>-163.86523900138499</v>
      </c>
      <c r="V442" s="134">
        <v>65.485751717191803</v>
      </c>
      <c r="W442" s="134">
        <v>672.14915613621099</v>
      </c>
      <c r="X442" s="134">
        <v>497.086171592808</v>
      </c>
      <c r="Y442" s="134">
        <v>-302.27774790554298</v>
      </c>
      <c r="Z442" s="134">
        <v>2.9435182691586301</v>
      </c>
      <c r="AA442" s="134">
        <v>-745.77875808426597</v>
      </c>
      <c r="AB442" s="134">
        <v>1029.4749542699899</v>
      </c>
      <c r="AC442" s="134">
        <v>2444.8193249599999</v>
      </c>
      <c r="AD442" s="41"/>
      <c r="AE442" s="41"/>
      <c r="AF442" s="41"/>
      <c r="AG442" s="41"/>
      <c r="AH442" s="41"/>
      <c r="AI442" s="41"/>
      <c r="AJ442" s="41"/>
      <c r="AK442" s="41"/>
      <c r="AL442" s="41"/>
      <c r="AM442" s="41"/>
      <c r="AN442" s="41"/>
      <c r="AO442" s="41"/>
      <c r="AP442" s="41"/>
      <c r="AQ442" s="41"/>
      <c r="AR442" s="41"/>
      <c r="AS442" s="41"/>
      <c r="AT442" s="41"/>
      <c r="AV442" s="41"/>
      <c r="AW442" s="41"/>
      <c r="AX442" s="41"/>
      <c r="AY442" s="41"/>
      <c r="AZ442" s="41"/>
      <c r="BA442" s="41"/>
      <c r="BB442" s="41"/>
      <c r="BC442" s="41"/>
      <c r="BD442" s="41"/>
      <c r="BE442" s="41"/>
      <c r="BF442" s="41"/>
      <c r="BG442" s="41"/>
      <c r="BH442" s="41"/>
      <c r="BI442" s="41"/>
      <c r="BJ442" s="41"/>
      <c r="BK442" s="41"/>
      <c r="BL442" s="41"/>
      <c r="BM442" s="41"/>
      <c r="BN442" s="41"/>
      <c r="BO442" s="41"/>
      <c r="BP442" s="41"/>
    </row>
    <row r="443" spans="1:68" s="19" customFormat="1" x14ac:dyDescent="0.3">
      <c r="B443" s="84" t="s">
        <v>179</v>
      </c>
      <c r="D443" s="134">
        <v>33.297088499595475</v>
      </c>
      <c r="E443" s="134">
        <v>98.106840125050667</v>
      </c>
      <c r="F443" s="134">
        <v>30.919616451530601</v>
      </c>
      <c r="G443" s="134">
        <v>143.371984476667</v>
      </c>
      <c r="H443" s="134">
        <v>182.179473902973</v>
      </c>
      <c r="I443" s="134">
        <v>24.1365245402312</v>
      </c>
      <c r="J443" s="134">
        <v>682.47643639845603</v>
      </c>
      <c r="K443" s="134">
        <v>538.30080571297106</v>
      </c>
      <c r="L443" s="134">
        <v>-99.197060716906094</v>
      </c>
      <c r="M443" s="134">
        <v>-6.9154139201002298</v>
      </c>
      <c r="N443" s="134">
        <v>-609.37104643446901</v>
      </c>
      <c r="O443" s="134">
        <v>742.98015812326798</v>
      </c>
      <c r="P443" s="134">
        <v>334.13298786446097</v>
      </c>
      <c r="Q443" s="134">
        <v>373.87345469450997</v>
      </c>
      <c r="R443" s="134">
        <v>-352.87385381655002</v>
      </c>
      <c r="S443" s="134">
        <v>99.595574423207097</v>
      </c>
      <c r="T443" s="134">
        <v>419.030030603515</v>
      </c>
      <c r="U443" s="134">
        <v>-163.86523900138499</v>
      </c>
      <c r="V443" s="134">
        <v>65.485751717191803</v>
      </c>
      <c r="W443" s="134">
        <v>672.14915613621099</v>
      </c>
      <c r="X443" s="134">
        <v>497.086171592808</v>
      </c>
      <c r="Y443" s="134">
        <v>-302.27774790554298</v>
      </c>
      <c r="Z443" s="134">
        <v>2.9435182691586301</v>
      </c>
      <c r="AA443" s="134">
        <v>-745.77875808426597</v>
      </c>
      <c r="AB443" s="134">
        <v>1029.4749542699899</v>
      </c>
      <c r="AC443" s="134">
        <v>2444.8193249599999</v>
      </c>
      <c r="AD443" s="41"/>
      <c r="AE443" s="41"/>
      <c r="AF443" s="41"/>
      <c r="AG443" s="41"/>
      <c r="AH443" s="41"/>
      <c r="AI443" s="41"/>
      <c r="AJ443" s="41"/>
      <c r="AK443" s="41"/>
      <c r="AL443" s="41"/>
      <c r="AM443" s="41"/>
      <c r="AN443" s="41"/>
      <c r="AO443" s="41"/>
      <c r="AP443" s="41"/>
      <c r="AQ443" s="41"/>
      <c r="AR443" s="41"/>
      <c r="AS443" s="41"/>
      <c r="AT443" s="41"/>
      <c r="AV443" s="41"/>
      <c r="AW443" s="41"/>
      <c r="AX443" s="41"/>
      <c r="AY443" s="41"/>
      <c r="AZ443" s="41"/>
      <c r="BA443" s="41"/>
      <c r="BB443" s="41"/>
      <c r="BC443" s="41"/>
      <c r="BD443" s="41"/>
      <c r="BE443" s="41"/>
      <c r="BF443" s="41"/>
      <c r="BG443" s="41"/>
      <c r="BH443" s="41"/>
      <c r="BI443" s="41"/>
      <c r="BJ443" s="41"/>
      <c r="BK443" s="41"/>
      <c r="BL443" s="41"/>
      <c r="BM443" s="41"/>
      <c r="BN443" s="41"/>
      <c r="BO443" s="41"/>
      <c r="BP443" s="41"/>
    </row>
    <row r="444" spans="1:68" s="19" customFormat="1" x14ac:dyDescent="0.3">
      <c r="B444" s="81" t="s">
        <v>206</v>
      </c>
      <c r="D444" s="134">
        <v>0</v>
      </c>
      <c r="E444" s="134">
        <v>0</v>
      </c>
      <c r="F444" s="134">
        <v>0</v>
      </c>
      <c r="G444" s="134">
        <v>0</v>
      </c>
      <c r="H444" s="134">
        <v>0</v>
      </c>
      <c r="I444" s="134">
        <v>0</v>
      </c>
      <c r="J444" s="134">
        <v>0</v>
      </c>
      <c r="K444" s="134">
        <v>0</v>
      </c>
      <c r="L444" s="134">
        <v>0</v>
      </c>
      <c r="M444" s="134">
        <v>0</v>
      </c>
      <c r="N444" s="134">
        <v>0</v>
      </c>
      <c r="O444" s="134">
        <v>0</v>
      </c>
      <c r="P444" s="134">
        <v>0</v>
      </c>
      <c r="Q444" s="134">
        <v>0</v>
      </c>
      <c r="R444" s="134">
        <v>0</v>
      </c>
      <c r="S444" s="134">
        <v>0</v>
      </c>
      <c r="T444" s="134">
        <v>0</v>
      </c>
      <c r="U444" s="134">
        <v>0</v>
      </c>
      <c r="V444" s="134">
        <v>0</v>
      </c>
      <c r="W444" s="134">
        <v>0</v>
      </c>
      <c r="X444" s="134">
        <v>0</v>
      </c>
      <c r="Y444" s="134">
        <v>0</v>
      </c>
      <c r="Z444" s="134">
        <v>0</v>
      </c>
      <c r="AA444" s="134">
        <v>0</v>
      </c>
      <c r="AB444" s="134">
        <v>0</v>
      </c>
      <c r="AC444" s="134">
        <v>0</v>
      </c>
      <c r="AD444" s="41"/>
      <c r="AE444" s="41"/>
      <c r="AF444" s="41"/>
      <c r="AG444" s="41"/>
      <c r="AH444" s="41"/>
      <c r="AI444" s="41"/>
      <c r="AJ444" s="41"/>
      <c r="AK444" s="41"/>
      <c r="AL444" s="41"/>
      <c r="AM444" s="41"/>
      <c r="AN444" s="41"/>
      <c r="AO444" s="41"/>
      <c r="AP444" s="41"/>
      <c r="AQ444" s="41"/>
      <c r="AR444" s="41"/>
      <c r="AS444" s="41"/>
      <c r="AT444" s="41"/>
      <c r="AV444" s="41"/>
      <c r="AW444" s="41"/>
      <c r="AX444" s="41"/>
      <c r="AY444" s="41"/>
      <c r="AZ444" s="41"/>
      <c r="BA444" s="41"/>
      <c r="BB444" s="41"/>
      <c r="BC444" s="41"/>
      <c r="BD444" s="41"/>
      <c r="BE444" s="41"/>
      <c r="BF444" s="41"/>
      <c r="BG444" s="41"/>
      <c r="BH444" s="41"/>
      <c r="BI444" s="41"/>
      <c r="BJ444" s="41"/>
      <c r="BK444" s="41"/>
      <c r="BL444" s="41"/>
      <c r="BM444" s="41"/>
      <c r="BN444" s="41"/>
      <c r="BO444" s="41"/>
      <c r="BP444" s="41"/>
    </row>
    <row r="445" spans="1:68" s="19" customFormat="1" x14ac:dyDescent="0.3">
      <c r="B445" s="81" t="s">
        <v>207</v>
      </c>
      <c r="D445" s="134">
        <v>33.297088499595475</v>
      </c>
      <c r="E445" s="134">
        <v>98.106840125050667</v>
      </c>
      <c r="F445" s="134">
        <v>30.919616451530601</v>
      </c>
      <c r="G445" s="134">
        <v>143.371984476667</v>
      </c>
      <c r="H445" s="134">
        <v>182.179473902973</v>
      </c>
      <c r="I445" s="134">
        <v>24.1365245402312</v>
      </c>
      <c r="J445" s="134">
        <v>682.47643639845603</v>
      </c>
      <c r="K445" s="134">
        <v>538.30080571297106</v>
      </c>
      <c r="L445" s="134">
        <v>-99.197060716906094</v>
      </c>
      <c r="M445" s="134">
        <v>-6.9154139201002298</v>
      </c>
      <c r="N445" s="134">
        <v>-609.37104643446901</v>
      </c>
      <c r="O445" s="134">
        <v>742.98015812326798</v>
      </c>
      <c r="P445" s="134">
        <v>334.13298786446097</v>
      </c>
      <c r="Q445" s="134">
        <v>373.87345469450997</v>
      </c>
      <c r="R445" s="134">
        <v>-352.87385381655002</v>
      </c>
      <c r="S445" s="134">
        <v>99.595574423207097</v>
      </c>
      <c r="T445" s="134">
        <v>419.030030603515</v>
      </c>
      <c r="U445" s="134">
        <v>-163.86523900138499</v>
      </c>
      <c r="V445" s="134">
        <v>65.485751717191803</v>
      </c>
      <c r="W445" s="134">
        <v>672.14915613621099</v>
      </c>
      <c r="X445" s="134">
        <v>497.086171592808</v>
      </c>
      <c r="Y445" s="134">
        <v>-302.27774790554298</v>
      </c>
      <c r="Z445" s="134">
        <v>2.9435182691586301</v>
      </c>
      <c r="AA445" s="134">
        <v>-745.77875808426597</v>
      </c>
      <c r="AB445" s="134">
        <v>1029.4749542699899</v>
      </c>
      <c r="AC445" s="134">
        <v>2444.8193249599999</v>
      </c>
      <c r="AD445" s="41"/>
      <c r="AE445" s="41"/>
      <c r="AF445" s="41"/>
      <c r="AG445" s="41"/>
      <c r="AH445" s="41"/>
      <c r="AI445" s="41"/>
      <c r="AJ445" s="41"/>
      <c r="AK445" s="41"/>
      <c r="AL445" s="41"/>
      <c r="AM445" s="41"/>
      <c r="AN445" s="41"/>
      <c r="AO445" s="41"/>
      <c r="AP445" s="41"/>
      <c r="AQ445" s="41"/>
      <c r="AR445" s="41"/>
      <c r="AS445" s="41"/>
      <c r="AT445" s="41"/>
      <c r="AV445" s="41"/>
      <c r="AW445" s="41"/>
      <c r="AX445" s="41"/>
      <c r="AY445" s="41"/>
      <c r="AZ445" s="41"/>
      <c r="BA445" s="41"/>
      <c r="BB445" s="41"/>
      <c r="BC445" s="41"/>
      <c r="BD445" s="41"/>
      <c r="BE445" s="41"/>
      <c r="BF445" s="41"/>
      <c r="BG445" s="41"/>
      <c r="BH445" s="41"/>
      <c r="BI445" s="41"/>
      <c r="BJ445" s="41"/>
      <c r="BK445" s="41"/>
      <c r="BL445" s="41"/>
      <c r="BM445" s="41"/>
      <c r="BN445" s="41"/>
      <c r="BO445" s="41"/>
      <c r="BP445" s="41"/>
    </row>
    <row r="446" spans="1:68" s="19" customFormat="1" x14ac:dyDescent="0.3">
      <c r="B446" s="84" t="s">
        <v>208</v>
      </c>
      <c r="D446" s="134">
        <v>0</v>
      </c>
      <c r="E446" s="134">
        <v>0</v>
      </c>
      <c r="F446" s="134">
        <v>0</v>
      </c>
      <c r="G446" s="134">
        <v>0</v>
      </c>
      <c r="H446" s="134">
        <v>0</v>
      </c>
      <c r="I446" s="134">
        <v>0</v>
      </c>
      <c r="J446" s="134">
        <v>0</v>
      </c>
      <c r="K446" s="134">
        <v>0</v>
      </c>
      <c r="L446" s="134">
        <v>0</v>
      </c>
      <c r="M446" s="134">
        <v>0</v>
      </c>
      <c r="N446" s="134">
        <v>0</v>
      </c>
      <c r="O446" s="134">
        <v>0</v>
      </c>
      <c r="P446" s="134">
        <v>0</v>
      </c>
      <c r="Q446" s="134">
        <v>0</v>
      </c>
      <c r="R446" s="134">
        <v>0</v>
      </c>
      <c r="S446" s="134">
        <v>0</v>
      </c>
      <c r="T446" s="134">
        <v>0</v>
      </c>
      <c r="U446" s="134">
        <v>0</v>
      </c>
      <c r="V446" s="134">
        <v>0</v>
      </c>
      <c r="W446" s="134">
        <v>0</v>
      </c>
      <c r="X446" s="134">
        <v>0</v>
      </c>
      <c r="Y446" s="134">
        <v>0</v>
      </c>
      <c r="Z446" s="134">
        <v>0</v>
      </c>
      <c r="AA446" s="134">
        <v>0</v>
      </c>
      <c r="AB446" s="134">
        <v>0</v>
      </c>
      <c r="AC446" s="134">
        <v>0</v>
      </c>
      <c r="AD446" s="41"/>
      <c r="AE446" s="41"/>
      <c r="AF446" s="41"/>
      <c r="AG446" s="41"/>
      <c r="AH446" s="41"/>
      <c r="AI446" s="41"/>
      <c r="AJ446" s="41"/>
      <c r="AK446" s="41"/>
      <c r="AL446" s="41"/>
      <c r="AM446" s="41"/>
      <c r="AN446" s="41"/>
      <c r="AO446" s="41"/>
      <c r="AP446" s="41"/>
      <c r="AQ446" s="41"/>
      <c r="AR446" s="41"/>
      <c r="AS446" s="41"/>
      <c r="AT446" s="41"/>
      <c r="AV446" s="41"/>
      <c r="AW446" s="41"/>
      <c r="AX446" s="41"/>
      <c r="AY446" s="41"/>
      <c r="AZ446" s="41"/>
      <c r="BA446" s="41"/>
      <c r="BB446" s="41"/>
      <c r="BC446" s="41"/>
      <c r="BD446" s="41"/>
      <c r="BE446" s="41"/>
      <c r="BF446" s="41"/>
      <c r="BG446" s="41"/>
      <c r="BH446" s="41"/>
      <c r="BI446" s="41"/>
      <c r="BJ446" s="41"/>
      <c r="BK446" s="41"/>
      <c r="BL446" s="41"/>
      <c r="BM446" s="41"/>
      <c r="BN446" s="41"/>
      <c r="BO446" s="41"/>
      <c r="BP446" s="41"/>
    </row>
    <row r="447" spans="1:68" s="19" customFormat="1" x14ac:dyDescent="0.3">
      <c r="B447" s="81" t="s">
        <v>168</v>
      </c>
      <c r="D447" s="134">
        <v>0</v>
      </c>
      <c r="E447" s="134">
        <v>0</v>
      </c>
      <c r="F447" s="134">
        <v>0</v>
      </c>
      <c r="G447" s="134">
        <v>0</v>
      </c>
      <c r="H447" s="134">
        <v>0</v>
      </c>
      <c r="I447" s="134">
        <v>0</v>
      </c>
      <c r="J447" s="134">
        <v>0</v>
      </c>
      <c r="K447" s="134">
        <v>0</v>
      </c>
      <c r="L447" s="134">
        <v>0</v>
      </c>
      <c r="M447" s="134">
        <v>0</v>
      </c>
      <c r="N447" s="134">
        <v>0</v>
      </c>
      <c r="O447" s="134">
        <v>0</v>
      </c>
      <c r="P447" s="134">
        <v>0</v>
      </c>
      <c r="Q447" s="134">
        <v>0</v>
      </c>
      <c r="R447" s="134">
        <v>0</v>
      </c>
      <c r="S447" s="134">
        <v>0</v>
      </c>
      <c r="T447" s="134">
        <v>0</v>
      </c>
      <c r="U447" s="134">
        <v>0</v>
      </c>
      <c r="V447" s="134">
        <v>0</v>
      </c>
      <c r="W447" s="134">
        <v>0</v>
      </c>
      <c r="X447" s="134">
        <v>0</v>
      </c>
      <c r="Y447" s="134">
        <v>0</v>
      </c>
      <c r="Z447" s="134">
        <v>0</v>
      </c>
      <c r="AA447" s="134">
        <v>0</v>
      </c>
      <c r="AB447" s="134">
        <v>0</v>
      </c>
      <c r="AC447" s="134">
        <v>0</v>
      </c>
      <c r="AD447" s="41"/>
      <c r="AE447" s="41"/>
      <c r="AF447" s="41"/>
      <c r="AG447" s="41"/>
      <c r="AH447" s="41"/>
      <c r="AI447" s="41"/>
      <c r="AJ447" s="41"/>
      <c r="AK447" s="41"/>
      <c r="AL447" s="41"/>
      <c r="AM447" s="41"/>
      <c r="AN447" s="41"/>
      <c r="AO447" s="41"/>
      <c r="AP447" s="41"/>
      <c r="AQ447" s="41"/>
      <c r="AR447" s="41"/>
      <c r="AS447" s="41"/>
      <c r="AT447" s="41"/>
      <c r="AV447" s="41"/>
      <c r="AW447" s="41"/>
      <c r="AX447" s="41"/>
      <c r="AY447" s="41"/>
      <c r="AZ447" s="41"/>
      <c r="BA447" s="41"/>
      <c r="BB447" s="41"/>
      <c r="BC447" s="41"/>
      <c r="BD447" s="41"/>
      <c r="BE447" s="41"/>
      <c r="BF447" s="41"/>
      <c r="BG447" s="41"/>
      <c r="BH447" s="41"/>
      <c r="BI447" s="41"/>
      <c r="BJ447" s="41"/>
      <c r="BK447" s="41"/>
      <c r="BL447" s="41"/>
      <c r="BM447" s="41"/>
      <c r="BN447" s="41"/>
      <c r="BO447" s="41"/>
      <c r="BP447" s="41"/>
    </row>
    <row r="448" spans="1:68" s="19" customFormat="1" x14ac:dyDescent="0.3">
      <c r="B448" s="76" t="s">
        <v>209</v>
      </c>
      <c r="D448" s="134">
        <v>0</v>
      </c>
      <c r="E448" s="134">
        <v>0</v>
      </c>
      <c r="F448" s="134">
        <v>0</v>
      </c>
      <c r="G448" s="134">
        <v>0</v>
      </c>
      <c r="H448" s="134">
        <v>0</v>
      </c>
      <c r="I448" s="134">
        <v>0</v>
      </c>
      <c r="J448" s="134">
        <v>0</v>
      </c>
      <c r="K448" s="134">
        <v>0</v>
      </c>
      <c r="L448" s="134">
        <v>0</v>
      </c>
      <c r="M448" s="134">
        <v>0</v>
      </c>
      <c r="N448" s="134">
        <v>0</v>
      </c>
      <c r="O448" s="134">
        <v>0</v>
      </c>
      <c r="P448" s="134">
        <v>0</v>
      </c>
      <c r="Q448" s="134">
        <v>0</v>
      </c>
      <c r="R448" s="134">
        <v>0</v>
      </c>
      <c r="S448" s="134">
        <v>0</v>
      </c>
      <c r="T448" s="134">
        <v>0</v>
      </c>
      <c r="U448" s="134">
        <v>0</v>
      </c>
      <c r="V448" s="134">
        <v>0</v>
      </c>
      <c r="W448" s="134">
        <v>0</v>
      </c>
      <c r="X448" s="134">
        <v>0</v>
      </c>
      <c r="Y448" s="134">
        <v>0</v>
      </c>
      <c r="Z448" s="134">
        <v>0</v>
      </c>
      <c r="AA448" s="134">
        <v>0</v>
      </c>
      <c r="AB448" s="134">
        <v>0</v>
      </c>
      <c r="AC448" s="134">
        <v>0</v>
      </c>
      <c r="AD448" s="41"/>
      <c r="AE448" s="41"/>
      <c r="AF448" s="41"/>
      <c r="AG448" s="41"/>
      <c r="AH448" s="41"/>
      <c r="AI448" s="41"/>
      <c r="AJ448" s="41"/>
      <c r="AK448" s="41"/>
      <c r="AL448" s="41"/>
      <c r="AM448" s="41"/>
      <c r="AN448" s="41"/>
      <c r="AO448" s="41"/>
      <c r="AP448" s="41"/>
      <c r="AQ448" s="41"/>
      <c r="AR448" s="41"/>
      <c r="AS448" s="41"/>
      <c r="AT448" s="41"/>
      <c r="AV448" s="41"/>
      <c r="AW448" s="41"/>
      <c r="AX448" s="41"/>
      <c r="AY448" s="41"/>
      <c r="AZ448" s="41"/>
      <c r="BA448" s="41"/>
      <c r="BB448" s="41"/>
      <c r="BC448" s="41"/>
      <c r="BD448" s="41"/>
      <c r="BE448" s="41"/>
      <c r="BF448" s="41"/>
      <c r="BG448" s="41"/>
      <c r="BH448" s="41"/>
      <c r="BI448" s="41"/>
      <c r="BJ448" s="41"/>
      <c r="BK448" s="41"/>
      <c r="BL448" s="41"/>
      <c r="BM448" s="41"/>
      <c r="BN448" s="41"/>
      <c r="BO448" s="41"/>
      <c r="BP448" s="41"/>
    </row>
    <row r="449" spans="1:68" s="19" customFormat="1" x14ac:dyDescent="0.3">
      <c r="B449" s="76" t="s">
        <v>210</v>
      </c>
      <c r="D449" s="134">
        <v>0</v>
      </c>
      <c r="E449" s="134">
        <v>0</v>
      </c>
      <c r="F449" s="134">
        <v>0</v>
      </c>
      <c r="G449" s="134">
        <v>0</v>
      </c>
      <c r="H449" s="134">
        <v>0</v>
      </c>
      <c r="I449" s="134">
        <v>0</v>
      </c>
      <c r="J449" s="134">
        <v>0</v>
      </c>
      <c r="K449" s="134">
        <v>0</v>
      </c>
      <c r="L449" s="134">
        <v>0</v>
      </c>
      <c r="M449" s="134">
        <v>0</v>
      </c>
      <c r="N449" s="134">
        <v>0</v>
      </c>
      <c r="O449" s="134">
        <v>0</v>
      </c>
      <c r="P449" s="134">
        <v>0</v>
      </c>
      <c r="Q449" s="134">
        <v>0</v>
      </c>
      <c r="R449" s="134">
        <v>0</v>
      </c>
      <c r="S449" s="134">
        <v>0</v>
      </c>
      <c r="T449" s="134">
        <v>0</v>
      </c>
      <c r="U449" s="134">
        <v>0</v>
      </c>
      <c r="V449" s="134">
        <v>0</v>
      </c>
      <c r="W449" s="134">
        <v>0</v>
      </c>
      <c r="X449" s="134">
        <v>0</v>
      </c>
      <c r="Y449" s="134">
        <v>0</v>
      </c>
      <c r="Z449" s="134">
        <v>0</v>
      </c>
      <c r="AA449" s="134">
        <v>0</v>
      </c>
      <c r="AB449" s="134">
        <v>0</v>
      </c>
      <c r="AC449" s="134">
        <v>0</v>
      </c>
      <c r="AD449" s="41"/>
      <c r="AE449" s="41"/>
      <c r="AF449" s="41"/>
      <c r="AG449" s="41"/>
      <c r="AH449" s="41"/>
      <c r="AI449" s="41"/>
      <c r="AJ449" s="41"/>
      <c r="AK449" s="41"/>
      <c r="AL449" s="41"/>
      <c r="AM449" s="41"/>
      <c r="AN449" s="41"/>
      <c r="AO449" s="41"/>
      <c r="AP449" s="41"/>
      <c r="AQ449" s="41"/>
      <c r="AR449" s="41"/>
      <c r="AS449" s="41"/>
      <c r="AT449" s="41"/>
      <c r="AV449" s="41"/>
      <c r="AW449" s="41"/>
      <c r="AX449" s="41"/>
      <c r="AY449" s="41"/>
      <c r="AZ449" s="41"/>
      <c r="BA449" s="41"/>
      <c r="BB449" s="41"/>
      <c r="BC449" s="41"/>
      <c r="BD449" s="41"/>
      <c r="BE449" s="41"/>
      <c r="BF449" s="41"/>
      <c r="BG449" s="41"/>
      <c r="BH449" s="41"/>
      <c r="BI449" s="41"/>
      <c r="BJ449" s="41"/>
      <c r="BK449" s="41"/>
      <c r="BL449" s="41"/>
      <c r="BM449" s="41"/>
      <c r="BN449" s="41"/>
      <c r="BO449" s="41"/>
      <c r="BP449" s="41"/>
    </row>
    <row r="450" spans="1:68" s="19" customFormat="1" x14ac:dyDescent="0.3">
      <c r="B450" s="81" t="s">
        <v>154</v>
      </c>
      <c r="D450" s="134">
        <v>0</v>
      </c>
      <c r="E450" s="134">
        <v>0</v>
      </c>
      <c r="F450" s="134">
        <v>0</v>
      </c>
      <c r="G450" s="134">
        <v>0</v>
      </c>
      <c r="H450" s="134">
        <v>0</v>
      </c>
      <c r="I450" s="134">
        <v>0</v>
      </c>
      <c r="J450" s="134">
        <v>0</v>
      </c>
      <c r="K450" s="134">
        <v>0</v>
      </c>
      <c r="L450" s="134">
        <v>0</v>
      </c>
      <c r="M450" s="134">
        <v>0</v>
      </c>
      <c r="N450" s="134">
        <v>0</v>
      </c>
      <c r="O450" s="134">
        <v>0</v>
      </c>
      <c r="P450" s="134">
        <v>0</v>
      </c>
      <c r="Q450" s="134">
        <v>0</v>
      </c>
      <c r="R450" s="134">
        <v>0</v>
      </c>
      <c r="S450" s="134">
        <v>0</v>
      </c>
      <c r="T450" s="134">
        <v>0</v>
      </c>
      <c r="U450" s="134">
        <v>0</v>
      </c>
      <c r="V450" s="134">
        <v>0</v>
      </c>
      <c r="W450" s="134">
        <v>0</v>
      </c>
      <c r="X450" s="134">
        <v>0</v>
      </c>
      <c r="Y450" s="134">
        <v>0</v>
      </c>
      <c r="Z450" s="134">
        <v>0</v>
      </c>
      <c r="AA450" s="134">
        <v>0</v>
      </c>
      <c r="AB450" s="134">
        <v>0</v>
      </c>
      <c r="AC450" s="134">
        <v>0</v>
      </c>
      <c r="AD450" s="41"/>
      <c r="AE450" s="41"/>
      <c r="AF450" s="41"/>
      <c r="AG450" s="41"/>
      <c r="AH450" s="41"/>
      <c r="AI450" s="41"/>
      <c r="AJ450" s="41"/>
      <c r="AK450" s="41"/>
      <c r="AL450" s="41"/>
      <c r="AM450" s="41"/>
      <c r="AN450" s="41"/>
      <c r="AO450" s="41"/>
      <c r="AP450" s="41"/>
      <c r="AQ450" s="41"/>
      <c r="AR450" s="41"/>
      <c r="AS450" s="41"/>
      <c r="AT450" s="41"/>
      <c r="AV450" s="41"/>
      <c r="AW450" s="41"/>
      <c r="AX450" s="41"/>
      <c r="AY450" s="41"/>
      <c r="AZ450" s="41"/>
      <c r="BA450" s="41"/>
      <c r="BB450" s="41"/>
      <c r="BC450" s="41"/>
      <c r="BD450" s="41"/>
      <c r="BE450" s="41"/>
      <c r="BF450" s="41"/>
      <c r="BG450" s="41"/>
      <c r="BH450" s="41"/>
      <c r="BI450" s="41"/>
      <c r="BJ450" s="41"/>
      <c r="BK450" s="41"/>
      <c r="BL450" s="41"/>
      <c r="BM450" s="41"/>
      <c r="BN450" s="41"/>
      <c r="BO450" s="41"/>
      <c r="BP450" s="41"/>
    </row>
    <row r="451" spans="1:68" s="19" customFormat="1" x14ac:dyDescent="0.3">
      <c r="B451" s="84" t="s">
        <v>211</v>
      </c>
      <c r="D451" s="134">
        <v>0</v>
      </c>
      <c r="E451" s="134">
        <v>0</v>
      </c>
      <c r="F451" s="134">
        <v>0</v>
      </c>
      <c r="G451" s="134">
        <v>0</v>
      </c>
      <c r="H451" s="134">
        <v>0</v>
      </c>
      <c r="I451" s="134">
        <v>0</v>
      </c>
      <c r="J451" s="134">
        <v>0</v>
      </c>
      <c r="K451" s="134">
        <v>0</v>
      </c>
      <c r="L451" s="134">
        <v>0</v>
      </c>
      <c r="M451" s="134">
        <v>0</v>
      </c>
      <c r="N451" s="134">
        <v>0</v>
      </c>
      <c r="O451" s="134">
        <v>0</v>
      </c>
      <c r="P451" s="134">
        <v>0</v>
      </c>
      <c r="Q451" s="134">
        <v>0</v>
      </c>
      <c r="R451" s="134">
        <v>0</v>
      </c>
      <c r="S451" s="134">
        <v>0</v>
      </c>
      <c r="T451" s="134">
        <v>0</v>
      </c>
      <c r="U451" s="134">
        <v>0</v>
      </c>
      <c r="V451" s="134">
        <v>0</v>
      </c>
      <c r="W451" s="134">
        <v>0</v>
      </c>
      <c r="X451" s="134">
        <v>0</v>
      </c>
      <c r="Y451" s="134">
        <v>0</v>
      </c>
      <c r="Z451" s="134">
        <v>0</v>
      </c>
      <c r="AA451" s="134">
        <v>0</v>
      </c>
      <c r="AB451" s="134">
        <v>0</v>
      </c>
      <c r="AC451" s="134">
        <v>0</v>
      </c>
      <c r="AD451" s="41"/>
      <c r="AE451" s="41"/>
      <c r="AF451" s="41"/>
      <c r="AG451" s="41"/>
      <c r="AH451" s="41"/>
      <c r="AI451" s="41"/>
      <c r="AJ451" s="41"/>
      <c r="AK451" s="41"/>
      <c r="AL451" s="41"/>
      <c r="AM451" s="41"/>
      <c r="AN451" s="41"/>
      <c r="AO451" s="41"/>
      <c r="AP451" s="41"/>
      <c r="AQ451" s="41"/>
      <c r="AR451" s="41"/>
      <c r="AS451" s="41"/>
      <c r="AT451" s="41"/>
      <c r="AV451" s="41"/>
      <c r="AW451" s="41"/>
      <c r="AX451" s="41"/>
      <c r="AY451" s="41"/>
      <c r="AZ451" s="41"/>
      <c r="BA451" s="41"/>
      <c r="BB451" s="41"/>
      <c r="BC451" s="41"/>
      <c r="BD451" s="41"/>
      <c r="BE451" s="41"/>
      <c r="BF451" s="41"/>
      <c r="BG451" s="41"/>
      <c r="BH451" s="41"/>
      <c r="BI451" s="41"/>
      <c r="BJ451" s="41"/>
      <c r="BK451" s="41"/>
      <c r="BL451" s="41"/>
      <c r="BM451" s="41"/>
      <c r="BN451" s="41"/>
      <c r="BO451" s="41"/>
      <c r="BP451" s="41"/>
    </row>
    <row r="452" spans="1:68" s="19" customFormat="1" x14ac:dyDescent="0.3">
      <c r="B452" s="93" t="s">
        <v>212</v>
      </c>
      <c r="D452" s="134">
        <v>0</v>
      </c>
      <c r="E452" s="134">
        <v>0</v>
      </c>
      <c r="F452" s="134">
        <v>0</v>
      </c>
      <c r="G452" s="134">
        <v>0</v>
      </c>
      <c r="H452" s="134">
        <v>0</v>
      </c>
      <c r="I452" s="134">
        <v>0</v>
      </c>
      <c r="J452" s="134">
        <v>0</v>
      </c>
      <c r="K452" s="134">
        <v>0</v>
      </c>
      <c r="L452" s="134">
        <v>0</v>
      </c>
      <c r="M452" s="134">
        <v>0</v>
      </c>
      <c r="N452" s="134">
        <v>0</v>
      </c>
      <c r="O452" s="134">
        <v>0</v>
      </c>
      <c r="P452" s="134">
        <v>0</v>
      </c>
      <c r="Q452" s="134">
        <v>0</v>
      </c>
      <c r="R452" s="134">
        <v>0</v>
      </c>
      <c r="S452" s="134">
        <v>0</v>
      </c>
      <c r="T452" s="134">
        <v>0</v>
      </c>
      <c r="U452" s="134">
        <v>0</v>
      </c>
      <c r="V452" s="134">
        <v>0</v>
      </c>
      <c r="W452" s="134">
        <v>0</v>
      </c>
      <c r="X452" s="134">
        <v>0</v>
      </c>
      <c r="Y452" s="134">
        <v>0</v>
      </c>
      <c r="Z452" s="134">
        <v>0</v>
      </c>
      <c r="AA452" s="134">
        <v>0</v>
      </c>
      <c r="AB452" s="134">
        <v>0</v>
      </c>
      <c r="AC452" s="134">
        <v>0</v>
      </c>
      <c r="AD452" s="41"/>
      <c r="AE452" s="41"/>
      <c r="AF452" s="41"/>
      <c r="AG452" s="41"/>
      <c r="AH452" s="41"/>
      <c r="AI452" s="41"/>
      <c r="AJ452" s="41"/>
      <c r="AK452" s="41"/>
      <c r="AL452" s="41"/>
      <c r="AM452" s="41"/>
      <c r="AN452" s="41"/>
      <c r="AO452" s="41"/>
      <c r="AP452" s="41"/>
      <c r="AQ452" s="41"/>
      <c r="AR452" s="41"/>
      <c r="AS452" s="41"/>
      <c r="AT452" s="41"/>
      <c r="AV452" s="41"/>
      <c r="AW452" s="41"/>
      <c r="AX452" s="41"/>
      <c r="AY452" s="41"/>
      <c r="AZ452" s="41"/>
      <c r="BA452" s="41"/>
      <c r="BB452" s="41"/>
      <c r="BC452" s="41"/>
      <c r="BD452" s="41"/>
      <c r="BE452" s="41"/>
      <c r="BF452" s="41"/>
      <c r="BG452" s="41"/>
      <c r="BH452" s="41"/>
      <c r="BI452" s="41"/>
      <c r="BJ452" s="41"/>
      <c r="BK452" s="41"/>
      <c r="BL452" s="41"/>
      <c r="BM452" s="41"/>
      <c r="BN452" s="41"/>
      <c r="BO452" s="41"/>
      <c r="BP452" s="41"/>
    </row>
    <row r="453" spans="1:68" s="19" customFormat="1" x14ac:dyDescent="0.3">
      <c r="B453" s="96" t="s">
        <v>213</v>
      </c>
      <c r="D453" s="144">
        <v>-20.861729357500003</v>
      </c>
      <c r="E453" s="144">
        <v>-32.943170684500004</v>
      </c>
      <c r="F453" s="144">
        <v>-41.762210767999903</v>
      </c>
      <c r="G453" s="144">
        <v>-48.8536602178999</v>
      </c>
      <c r="H453" s="144">
        <v>-51.681647269999999</v>
      </c>
      <c r="I453" s="144">
        <v>-138.79864505628001</v>
      </c>
      <c r="J453" s="144">
        <v>0</v>
      </c>
      <c r="K453" s="144">
        <v>0</v>
      </c>
      <c r="L453" s="144">
        <v>0</v>
      </c>
      <c r="M453" s="144">
        <v>0</v>
      </c>
      <c r="N453" s="144">
        <v>0</v>
      </c>
      <c r="O453" s="144">
        <v>-1.8910428218829001</v>
      </c>
      <c r="P453" s="144">
        <v>-1.8403459998841101</v>
      </c>
      <c r="Q453" s="144">
        <v>-1.8303800000685599</v>
      </c>
      <c r="R453" s="144">
        <v>-1.76296600214356</v>
      </c>
      <c r="S453" s="144">
        <v>-0.83421599999999996</v>
      </c>
      <c r="T453" s="144">
        <v>0</v>
      </c>
      <c r="U453" s="144">
        <v>0</v>
      </c>
      <c r="V453" s="144">
        <v>0</v>
      </c>
      <c r="W453" s="144">
        <v>498.72348891000001</v>
      </c>
      <c r="X453" s="144">
        <v>0</v>
      </c>
      <c r="Y453" s="144">
        <v>0</v>
      </c>
      <c r="Z453" s="144">
        <v>0</v>
      </c>
      <c r="AA453" s="144">
        <v>0</v>
      </c>
      <c r="AB453" s="144">
        <v>0</v>
      </c>
      <c r="AC453" s="144">
        <v>-49.408662100000001</v>
      </c>
      <c r="AD453" s="41"/>
      <c r="AE453" s="41"/>
      <c r="AF453" s="41"/>
      <c r="AG453" s="41"/>
      <c r="AH453" s="41"/>
      <c r="AI453" s="41"/>
      <c r="AJ453" s="41"/>
      <c r="AK453" s="41"/>
      <c r="AL453" s="41"/>
      <c r="AM453" s="41"/>
      <c r="AN453" s="41"/>
      <c r="AO453" s="41"/>
      <c r="AP453" s="41"/>
      <c r="AQ453" s="41"/>
      <c r="AR453" s="41"/>
      <c r="AS453" s="41"/>
      <c r="AT453" s="41"/>
      <c r="AV453" s="41"/>
      <c r="AW453" s="41"/>
      <c r="AX453" s="41"/>
      <c r="AY453" s="41"/>
      <c r="AZ453" s="41"/>
      <c r="BA453" s="41"/>
      <c r="BB453" s="41"/>
      <c r="BC453" s="41"/>
      <c r="BD453" s="41"/>
      <c r="BE453" s="41"/>
      <c r="BF453" s="41"/>
      <c r="BG453" s="41"/>
      <c r="BH453" s="41"/>
      <c r="BI453" s="41"/>
      <c r="BJ453" s="41"/>
      <c r="BK453" s="41"/>
      <c r="BL453" s="41"/>
      <c r="BM453" s="41"/>
      <c r="BN453" s="41"/>
      <c r="BO453" s="41"/>
      <c r="BP453" s="41"/>
    </row>
    <row r="454" spans="1:68" s="19" customFormat="1" x14ac:dyDescent="0.3">
      <c r="B454" s="97" t="s">
        <v>214</v>
      </c>
      <c r="D454" s="134">
        <v>23.661566999999998</v>
      </c>
      <c r="E454" s="134">
        <v>0</v>
      </c>
      <c r="F454" s="134">
        <v>1.9770000000000001</v>
      </c>
      <c r="G454" s="134">
        <v>5.7749104359999999</v>
      </c>
      <c r="H454" s="134">
        <v>2.9155454000000001</v>
      </c>
      <c r="I454" s="134">
        <v>5.8188131900000002</v>
      </c>
      <c r="J454" s="134">
        <v>0</v>
      </c>
      <c r="K454" s="134">
        <v>0</v>
      </c>
      <c r="L454" s="134">
        <v>0</v>
      </c>
      <c r="M454" s="134">
        <v>0</v>
      </c>
      <c r="N454" s="134">
        <v>0</v>
      </c>
      <c r="O454" s="134">
        <v>0</v>
      </c>
      <c r="P454" s="134">
        <v>0</v>
      </c>
      <c r="Q454" s="134">
        <v>0</v>
      </c>
      <c r="R454" s="134">
        <v>0</v>
      </c>
      <c r="S454" s="134">
        <v>0</v>
      </c>
      <c r="T454" s="134">
        <v>0</v>
      </c>
      <c r="U454" s="134">
        <v>0</v>
      </c>
      <c r="V454" s="134">
        <v>0</v>
      </c>
      <c r="W454" s="134">
        <v>498.72348891000001</v>
      </c>
      <c r="X454" s="134">
        <v>0</v>
      </c>
      <c r="Y454" s="134">
        <v>0</v>
      </c>
      <c r="Z454" s="134">
        <v>0</v>
      </c>
      <c r="AA454" s="134">
        <v>0</v>
      </c>
      <c r="AB454" s="134">
        <v>0</v>
      </c>
      <c r="AC454" s="134">
        <v>0</v>
      </c>
      <c r="AD454" s="41"/>
      <c r="AE454" s="41"/>
      <c r="AF454" s="41"/>
      <c r="AG454" s="41"/>
      <c r="AH454" s="41"/>
      <c r="AI454" s="41"/>
      <c r="AJ454" s="41"/>
      <c r="AK454" s="41"/>
      <c r="AL454" s="41"/>
      <c r="AM454" s="41"/>
      <c r="AN454" s="41"/>
      <c r="AO454" s="41"/>
      <c r="AP454" s="41"/>
      <c r="AQ454" s="41"/>
      <c r="AR454" s="41"/>
      <c r="AS454" s="41"/>
      <c r="AT454" s="41"/>
      <c r="AV454" s="41"/>
      <c r="AW454" s="41"/>
      <c r="AX454" s="41"/>
      <c r="AY454" s="41"/>
      <c r="AZ454" s="41"/>
      <c r="BA454" s="41"/>
      <c r="BB454" s="41"/>
      <c r="BC454" s="41"/>
      <c r="BD454" s="41"/>
      <c r="BE454" s="41"/>
      <c r="BF454" s="41"/>
      <c r="BG454" s="41"/>
      <c r="BH454" s="41"/>
      <c r="BI454" s="41"/>
      <c r="BJ454" s="41"/>
      <c r="BK454" s="41"/>
      <c r="BL454" s="41"/>
      <c r="BM454" s="41"/>
      <c r="BN454" s="41"/>
      <c r="BO454" s="41"/>
      <c r="BP454" s="41"/>
    </row>
    <row r="455" spans="1:68" s="19" customFormat="1" x14ac:dyDescent="0.3">
      <c r="B455" s="97" t="s">
        <v>215</v>
      </c>
      <c r="D455" s="134">
        <v>-44.523296357500001</v>
      </c>
      <c r="E455" s="134">
        <v>-32.943170684500004</v>
      </c>
      <c r="F455" s="134">
        <v>-43.739210768</v>
      </c>
      <c r="G455" s="134">
        <v>-54.628570653899899</v>
      </c>
      <c r="H455" s="134">
        <v>-54.597192669999998</v>
      </c>
      <c r="I455" s="134">
        <v>-144.61745824627999</v>
      </c>
      <c r="J455" s="134">
        <v>0</v>
      </c>
      <c r="K455" s="134">
        <v>0</v>
      </c>
      <c r="L455" s="134">
        <v>0</v>
      </c>
      <c r="M455" s="134">
        <v>0</v>
      </c>
      <c r="N455" s="134">
        <v>0</v>
      </c>
      <c r="O455" s="134">
        <v>-1.8910428218829001</v>
      </c>
      <c r="P455" s="134">
        <v>-1.8403459998841101</v>
      </c>
      <c r="Q455" s="134">
        <v>-1.8303800000685599</v>
      </c>
      <c r="R455" s="134">
        <v>-1.76296600214356</v>
      </c>
      <c r="S455" s="134">
        <v>-0.83421599999999996</v>
      </c>
      <c r="T455" s="134">
        <v>0</v>
      </c>
      <c r="U455" s="134">
        <v>0</v>
      </c>
      <c r="V455" s="134">
        <v>0</v>
      </c>
      <c r="W455" s="134">
        <v>0</v>
      </c>
      <c r="X455" s="134">
        <v>0</v>
      </c>
      <c r="Y455" s="134">
        <v>0</v>
      </c>
      <c r="Z455" s="134">
        <v>0</v>
      </c>
      <c r="AA455" s="134">
        <v>0</v>
      </c>
      <c r="AB455" s="134">
        <v>0</v>
      </c>
      <c r="AC455" s="134">
        <v>-49.408662100000001</v>
      </c>
      <c r="AD455" s="41"/>
      <c r="AE455" s="41"/>
      <c r="AF455" s="41"/>
      <c r="AG455" s="41"/>
      <c r="AH455" s="41"/>
      <c r="AI455" s="41"/>
      <c r="AJ455" s="41"/>
      <c r="AK455" s="41"/>
      <c r="AL455" s="41"/>
      <c r="AM455" s="41"/>
      <c r="AN455" s="41"/>
      <c r="AO455" s="41"/>
      <c r="AP455" s="41"/>
      <c r="AQ455" s="41"/>
      <c r="AR455" s="41"/>
      <c r="AS455" s="41"/>
      <c r="AT455" s="41"/>
      <c r="AV455" s="41"/>
      <c r="AW455" s="41"/>
      <c r="AX455" s="41"/>
      <c r="AY455" s="41"/>
      <c r="AZ455" s="41"/>
      <c r="BA455" s="41"/>
      <c r="BB455" s="41"/>
      <c r="BC455" s="41"/>
      <c r="BD455" s="41"/>
      <c r="BE455" s="41"/>
      <c r="BF455" s="41"/>
      <c r="BG455" s="41"/>
      <c r="BH455" s="41"/>
      <c r="BI455" s="41"/>
      <c r="BJ455" s="41"/>
      <c r="BK455" s="41"/>
      <c r="BL455" s="41"/>
      <c r="BM455" s="41"/>
      <c r="BN455" s="41"/>
      <c r="BO455" s="41"/>
      <c r="BP455" s="41"/>
    </row>
    <row r="456" spans="1:68" s="19" customFormat="1" x14ac:dyDescent="0.3">
      <c r="B456" s="96" t="s">
        <v>216</v>
      </c>
      <c r="D456" s="144">
        <v>37.688916726837469</v>
      </c>
      <c r="E456" s="144">
        <v>24.784745622687925</v>
      </c>
      <c r="F456" s="144">
        <v>20.355122679557699</v>
      </c>
      <c r="G456" s="144">
        <v>9.2383249428400003</v>
      </c>
      <c r="H456" s="144">
        <v>4.4448458486147198</v>
      </c>
      <c r="I456" s="144">
        <v>-35.295234434180998</v>
      </c>
      <c r="J456" s="144">
        <v>-21.368773025580001</v>
      </c>
      <c r="K456" s="144">
        <v>-24.065055538839299</v>
      </c>
      <c r="L456" s="144">
        <v>-15.563398291835799</v>
      </c>
      <c r="M456" s="144">
        <v>-12.614691319999899</v>
      </c>
      <c r="N456" s="144">
        <v>-3.5997954189999999</v>
      </c>
      <c r="O456" s="144">
        <v>-3.5724654357637999</v>
      </c>
      <c r="P456" s="144">
        <v>-3.9143589482774499</v>
      </c>
      <c r="Q456" s="144">
        <v>-4.6148524347735496</v>
      </c>
      <c r="R456" s="144">
        <v>-3.2474584240579798</v>
      </c>
      <c r="S456" s="144">
        <v>-1.85774815573443</v>
      </c>
      <c r="T456" s="144">
        <v>-2.2185975798923501</v>
      </c>
      <c r="U456" s="144">
        <v>-3.18850561455857</v>
      </c>
      <c r="V456" s="144">
        <v>-3.2560149916532799</v>
      </c>
      <c r="W456" s="144">
        <v>-3.0958166794700399</v>
      </c>
      <c r="X456" s="144">
        <v>-2.61648522331032</v>
      </c>
      <c r="Y456" s="144">
        <v>-1.3331933160384599</v>
      </c>
      <c r="Z456" s="144">
        <v>0</v>
      </c>
      <c r="AA456" s="144">
        <v>-3.7125857943465199E-13</v>
      </c>
      <c r="AB456" s="144">
        <v>0</v>
      </c>
      <c r="AC456" s="144">
        <v>0</v>
      </c>
      <c r="AD456" s="41"/>
      <c r="AE456" s="41"/>
      <c r="AF456" s="41"/>
      <c r="AG456" s="41"/>
      <c r="AH456" s="41"/>
      <c r="AI456" s="41"/>
      <c r="AJ456" s="41"/>
      <c r="AK456" s="41"/>
      <c r="AL456" s="41"/>
      <c r="AM456" s="41"/>
      <c r="AN456" s="41"/>
      <c r="AO456" s="41"/>
      <c r="AP456" s="41"/>
      <c r="AQ456" s="41"/>
      <c r="AR456" s="41"/>
      <c r="AS456" s="41"/>
      <c r="AT456" s="41"/>
      <c r="AV456" s="41"/>
      <c r="AW456" s="41"/>
      <c r="AX456" s="41"/>
      <c r="AY456" s="41"/>
      <c r="AZ456" s="41"/>
      <c r="BA456" s="41"/>
      <c r="BB456" s="41"/>
      <c r="BC456" s="41"/>
      <c r="BD456" s="41"/>
      <c r="BE456" s="41"/>
      <c r="BF456" s="41"/>
      <c r="BG456" s="41"/>
      <c r="BH456" s="41"/>
      <c r="BI456" s="41"/>
      <c r="BJ456" s="41"/>
      <c r="BK456" s="41"/>
      <c r="BL456" s="41"/>
      <c r="BM456" s="41"/>
      <c r="BN456" s="41"/>
      <c r="BO456" s="41"/>
      <c r="BP456" s="41"/>
    </row>
    <row r="457" spans="1:68" s="19" customFormat="1" ht="16.2" thickBot="1" x14ac:dyDescent="0.35">
      <c r="A457" s="98"/>
      <c r="B457" s="99"/>
      <c r="C457" s="98"/>
      <c r="D457" s="151"/>
      <c r="E457" s="151"/>
      <c r="F457" s="151"/>
      <c r="G457" s="151"/>
      <c r="H457" s="151"/>
      <c r="I457" s="151"/>
      <c r="J457" s="151"/>
      <c r="K457" s="151"/>
      <c r="L457" s="151"/>
      <c r="M457" s="151"/>
      <c r="N457" s="151"/>
      <c r="O457" s="151"/>
      <c r="P457" s="151"/>
      <c r="Q457" s="151"/>
      <c r="R457" s="151"/>
      <c r="S457" s="151"/>
      <c r="T457" s="151"/>
      <c r="U457" s="151"/>
      <c r="V457" s="151"/>
      <c r="W457" s="151"/>
      <c r="X457" s="151"/>
      <c r="Y457" s="151"/>
      <c r="Z457" s="151"/>
      <c r="AA457" s="151"/>
      <c r="AB457" s="151"/>
      <c r="AC457" s="151"/>
    </row>
    <row r="458" spans="1:68" s="19" customFormat="1" x14ac:dyDescent="0.3">
      <c r="B458" s="51"/>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34"/>
    </row>
    <row r="459" spans="1:68" s="19" customFormat="1" x14ac:dyDescent="0.3">
      <c r="B459" s="51"/>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row>
    <row r="460" spans="1:68" x14ac:dyDescent="0.3">
      <c r="B460" s="51"/>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c r="AA460" s="134"/>
      <c r="AB460" s="134"/>
      <c r="AC460" s="134"/>
    </row>
    <row r="461" spans="1:68" x14ac:dyDescent="0.3">
      <c r="B461" s="94" t="s">
        <v>232</v>
      </c>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4"/>
    </row>
    <row r="462" spans="1:68" s="19" customFormat="1" x14ac:dyDescent="0.3">
      <c r="A462" s="24"/>
      <c r="B462" s="24"/>
      <c r="C462" s="24"/>
      <c r="D462" s="137" t="s">
        <v>230</v>
      </c>
      <c r="E462" s="122" t="s">
        <v>230</v>
      </c>
      <c r="F462" s="122" t="s">
        <v>230</v>
      </c>
      <c r="G462" s="122" t="s">
        <v>230</v>
      </c>
      <c r="H462" s="25" t="s">
        <v>230</v>
      </c>
      <c r="I462" s="25" t="s">
        <v>230</v>
      </c>
      <c r="J462" s="25" t="s">
        <v>230</v>
      </c>
      <c r="K462" s="25" t="s">
        <v>230</v>
      </c>
      <c r="L462" s="25" t="s">
        <v>230</v>
      </c>
      <c r="M462" s="25" t="s">
        <v>230</v>
      </c>
      <c r="N462" s="25" t="s">
        <v>230</v>
      </c>
      <c r="O462" s="25" t="s">
        <v>230</v>
      </c>
      <c r="P462" s="25" t="s">
        <v>230</v>
      </c>
      <c r="Q462" s="25" t="s">
        <v>230</v>
      </c>
      <c r="R462" s="25" t="s">
        <v>230</v>
      </c>
      <c r="S462" s="25" t="s">
        <v>230</v>
      </c>
      <c r="T462" s="25" t="s">
        <v>230</v>
      </c>
      <c r="U462" s="25" t="s">
        <v>230</v>
      </c>
      <c r="V462" s="25" t="s">
        <v>230</v>
      </c>
      <c r="W462" s="25" t="s">
        <v>230</v>
      </c>
      <c r="X462" s="25" t="s">
        <v>230</v>
      </c>
      <c r="Y462" s="25" t="s">
        <v>230</v>
      </c>
      <c r="Z462" s="25" t="s">
        <v>230</v>
      </c>
      <c r="AA462" s="25" t="s">
        <v>230</v>
      </c>
      <c r="AB462" s="25" t="s">
        <v>230</v>
      </c>
      <c r="AC462" s="25" t="s">
        <v>230</v>
      </c>
    </row>
    <row r="463" spans="1:68" s="19" customFormat="1" x14ac:dyDescent="0.3">
      <c r="A463" s="123"/>
      <c r="B463" s="123"/>
      <c r="C463" s="123"/>
      <c r="D463" s="138" t="s">
        <v>231</v>
      </c>
      <c r="E463" s="133" t="s">
        <v>71</v>
      </c>
      <c r="F463" s="139" t="s">
        <v>72</v>
      </c>
      <c r="G463" s="133" t="s">
        <v>73</v>
      </c>
      <c r="H463" s="139" t="s">
        <v>74</v>
      </c>
      <c r="I463" s="139" t="s">
        <v>75</v>
      </c>
      <c r="J463" s="140" t="s">
        <v>76</v>
      </c>
      <c r="K463" s="140" t="s">
        <v>77</v>
      </c>
      <c r="L463" s="140" t="s">
        <v>78</v>
      </c>
      <c r="M463" s="140" t="s">
        <v>79</v>
      </c>
      <c r="N463" s="140" t="s">
        <v>80</v>
      </c>
      <c r="O463" s="140" t="s">
        <v>81</v>
      </c>
      <c r="P463" s="140" t="s">
        <v>82</v>
      </c>
      <c r="Q463" s="140" t="s">
        <v>264</v>
      </c>
      <c r="R463" s="140" t="s">
        <v>265</v>
      </c>
      <c r="S463" s="140" t="s">
        <v>267</v>
      </c>
      <c r="T463" s="140" t="s">
        <v>268</v>
      </c>
      <c r="U463" s="140" t="s">
        <v>269</v>
      </c>
      <c r="V463" s="140" t="s">
        <v>270</v>
      </c>
      <c r="W463" s="140" t="s">
        <v>271</v>
      </c>
      <c r="X463" s="140" t="s">
        <v>272</v>
      </c>
      <c r="Y463" s="140" t="s">
        <v>273</v>
      </c>
      <c r="Z463" s="140" t="s">
        <v>274</v>
      </c>
      <c r="AA463" s="140" t="s">
        <v>278</v>
      </c>
      <c r="AB463" s="140" t="s">
        <v>284</v>
      </c>
      <c r="AC463" s="140" t="s">
        <v>287</v>
      </c>
    </row>
    <row r="464" spans="1:68" s="16" customFormat="1" x14ac:dyDescent="0.3">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4"/>
    </row>
    <row r="465" spans="1:35" s="16" customFormat="1" x14ac:dyDescent="0.3">
      <c r="B465" s="14" t="s">
        <v>217</v>
      </c>
      <c r="D465" s="134">
        <v>0</v>
      </c>
      <c r="E465" s="134">
        <v>1797.15</v>
      </c>
      <c r="F465" s="134">
        <v>2002.8049999999998</v>
      </c>
      <c r="G465" s="134">
        <v>1927.8866666666668</v>
      </c>
      <c r="H465" s="134">
        <v>1740.25</v>
      </c>
      <c r="I465" s="134">
        <v>1862.2950000000001</v>
      </c>
      <c r="J465" s="134">
        <v>1590.13</v>
      </c>
      <c r="K465" s="134">
        <v>1619.48</v>
      </c>
      <c r="L465" s="134">
        <v>2064.0749999999998</v>
      </c>
      <c r="M465" s="134">
        <v>2283.335</v>
      </c>
      <c r="N465" s="134">
        <v>2623.165</v>
      </c>
      <c r="O465" s="134">
        <v>2472.3599999999997</v>
      </c>
      <c r="P465" s="134">
        <v>2593.3312502480348</v>
      </c>
      <c r="Q465" s="134">
        <v>2599.6800000000003</v>
      </c>
      <c r="R465" s="134">
        <v>3301.77</v>
      </c>
      <c r="S465" s="134">
        <v>3404.8611111111099</v>
      </c>
      <c r="T465" s="134">
        <v>3590.9</v>
      </c>
      <c r="U465" s="134">
        <v>3879.54</v>
      </c>
      <c r="V465" s="134">
        <v>3694.76</v>
      </c>
      <c r="W465" s="134">
        <v>3730.14</v>
      </c>
      <c r="X465" s="134">
        <v>3556.71</v>
      </c>
      <c r="Y465" s="134">
        <v>3756.65</v>
      </c>
      <c r="Z465" s="134">
        <v>3667.39</v>
      </c>
      <c r="AA465" s="134">
        <v>3706.7222222222199</v>
      </c>
      <c r="AB465" s="134">
        <v>3594.59045454545</v>
      </c>
      <c r="AC465" s="134">
        <v>3665.1</v>
      </c>
    </row>
    <row r="466" spans="1:35" s="16" customFormat="1" x14ac:dyDescent="0.3">
      <c r="B466" s="14" t="s">
        <v>218</v>
      </c>
      <c r="D466" s="134">
        <v>1762.9174133993442</v>
      </c>
      <c r="E466" s="134">
        <v>1754.5605558213715</v>
      </c>
      <c r="F466" s="134">
        <v>1882.8627019927535</v>
      </c>
      <c r="G466" s="134">
        <v>1934.8788891594515</v>
      </c>
      <c r="H466" s="134">
        <v>1737.6946741161612</v>
      </c>
      <c r="I466" s="134">
        <v>1825.1450634097853</v>
      </c>
      <c r="J466" s="134">
        <v>1779.999885738102</v>
      </c>
      <c r="K466" s="134">
        <v>1696.4515864806117</v>
      </c>
      <c r="L466" s="134">
        <v>1930.0309955690443</v>
      </c>
      <c r="M466" s="134">
        <v>2028.881117861559</v>
      </c>
      <c r="N466" s="134">
        <v>2323.4309814212479</v>
      </c>
      <c r="O466" s="134">
        <v>2559.1205440517324</v>
      </c>
      <c r="P466" s="134">
        <v>2591.1160875269588</v>
      </c>
      <c r="Q466" s="134">
        <v>2538.3389528160642</v>
      </c>
      <c r="R466" s="134">
        <v>2823.2195911499712</v>
      </c>
      <c r="S466" s="134">
        <v>3442.9570270296699</v>
      </c>
      <c r="T466" s="134">
        <v>3528.2974488711802</v>
      </c>
      <c r="U466" s="134">
        <v>3658.722058467742</v>
      </c>
      <c r="V466" s="134">
        <v>3736.822316308243</v>
      </c>
      <c r="W466" s="134">
        <v>3714.6174835309639</v>
      </c>
      <c r="X466" s="134">
        <v>3661.0556435669887</v>
      </c>
      <c r="Y466" s="134">
        <v>3571.6386713147394</v>
      </c>
      <c r="Z466" s="134">
        <v>3754.1284262948211</v>
      </c>
      <c r="AA466" s="134">
        <v>3776.6283355825449</v>
      </c>
      <c r="AB466" s="134">
        <v>3677.5906613948264</v>
      </c>
      <c r="AC466" s="134">
        <v>3607.5471103100986</v>
      </c>
    </row>
    <row r="467" spans="1:35" s="16" customFormat="1" x14ac:dyDescent="0.3">
      <c r="B467" s="110" t="s">
        <v>219</v>
      </c>
      <c r="D467" s="134">
        <v>662.01297156478154</v>
      </c>
      <c r="E467" s="134">
        <v>688.8473532020721</v>
      </c>
      <c r="F467" s="134">
        <v>746.56355448041199</v>
      </c>
      <c r="G467" s="134">
        <v>1008.4533337797775</v>
      </c>
      <c r="H467" s="134">
        <v>1310.9265480319032</v>
      </c>
      <c r="I467" s="134">
        <v>1571.0236031521335</v>
      </c>
      <c r="J467" s="134">
        <v>2078.4734085312107</v>
      </c>
      <c r="K467" s="134">
        <v>2750.8855153666218</v>
      </c>
      <c r="L467" s="134">
        <v>3145.6594405069682</v>
      </c>
      <c r="M467" s="134">
        <v>3470.3561150796727</v>
      </c>
      <c r="N467" s="134">
        <v>3828.5770106479386</v>
      </c>
      <c r="O467" s="134">
        <v>4698.2605536744468</v>
      </c>
      <c r="P467" s="134">
        <v>4950.4419108510692</v>
      </c>
      <c r="Q467" s="134">
        <v>4908.6022361046707</v>
      </c>
      <c r="R467" s="134">
        <v>4912.0636876700401</v>
      </c>
      <c r="S467" s="134">
        <v>4672.5424542687997</v>
      </c>
      <c r="T467" s="134">
        <v>4965.6063471255702</v>
      </c>
      <c r="U467" s="134">
        <v>5487.02438669403</v>
      </c>
      <c r="V467" s="134">
        <v>6271.9511507741399</v>
      </c>
      <c r="W467" s="134">
        <v>5387.4926746371702</v>
      </c>
      <c r="X467" s="134">
        <v>6760.8697190246603</v>
      </c>
      <c r="Y467" s="134">
        <v>5628.8280499316697</v>
      </c>
      <c r="Z467" s="134">
        <v>7330.8064458478202</v>
      </c>
      <c r="AA467" s="134">
        <v>10138.537039937601</v>
      </c>
      <c r="AB467" s="134">
        <v>13422.8882062004</v>
      </c>
      <c r="AC467" s="134">
        <v>18443.640448927501</v>
      </c>
      <c r="AF467" s="46"/>
      <c r="AG467" s="46"/>
      <c r="AH467" s="46"/>
      <c r="AI467" s="46"/>
    </row>
    <row r="468" spans="1:35" s="16" customFormat="1" x14ac:dyDescent="0.3">
      <c r="B468" s="14" t="s">
        <v>220</v>
      </c>
      <c r="D468" s="134">
        <v>10296.365558449703</v>
      </c>
      <c r="E468" s="134">
        <v>10906.805877678373</v>
      </c>
      <c r="F468" s="134">
        <v>12438.180794323316</v>
      </c>
      <c r="G468" s="134">
        <v>13972.34884924218</v>
      </c>
      <c r="H468" s="134">
        <v>16025.508499019137</v>
      </c>
      <c r="I468" s="134">
        <v>18172.345540735922</v>
      </c>
      <c r="J468" s="134">
        <v>21187</v>
      </c>
      <c r="K468" s="134">
        <v>24497</v>
      </c>
      <c r="L468" s="134">
        <v>34504</v>
      </c>
      <c r="M468" s="134">
        <v>40946</v>
      </c>
      <c r="N468" s="134">
        <v>47078</v>
      </c>
      <c r="O468" s="134">
        <v>59420</v>
      </c>
      <c r="P468" s="134">
        <v>63905</v>
      </c>
      <c r="Q468" s="134">
        <v>70457.759349480752</v>
      </c>
      <c r="R468" s="134">
        <v>77845.205422560743</v>
      </c>
      <c r="S468" s="134">
        <v>84907</v>
      </c>
      <c r="T468" s="134">
        <v>108518.04092147312</v>
      </c>
      <c r="U468" s="134">
        <v>120484.777455384</v>
      </c>
      <c r="V468" s="134">
        <v>132105.42791382721</v>
      </c>
      <c r="W468" s="134">
        <v>139717.93429987729</v>
      </c>
      <c r="X468" s="134">
        <v>148328.40265640273</v>
      </c>
      <c r="Y468" s="134">
        <v>162883.31888830155</v>
      </c>
      <c r="Z468" s="134">
        <v>184288.15790216674</v>
      </c>
      <c r="AA468" s="134">
        <v>203150.76440686357</v>
      </c>
      <c r="AB468" s="134">
        <v>225334.87909264804</v>
      </c>
      <c r="AC468" s="134">
        <v>249362.70176600604</v>
      </c>
      <c r="AF468" s="46"/>
      <c r="AG468" s="46"/>
      <c r="AH468" s="46"/>
      <c r="AI468" s="46"/>
    </row>
    <row r="469" spans="1:35" s="16" customFormat="1" x14ac:dyDescent="0.3">
      <c r="B469" s="14" t="s">
        <v>221</v>
      </c>
      <c r="D469" s="134">
        <v>5840.526323122388</v>
      </c>
      <c r="E469" s="134">
        <v>6216.2607277880552</v>
      </c>
      <c r="F469" s="134">
        <v>6605.988579128365</v>
      </c>
      <c r="G469" s="134">
        <v>7221.3876152149014</v>
      </c>
      <c r="H469" s="134">
        <v>9214.238189467238</v>
      </c>
      <c r="I469" s="134">
        <v>9957.9941854967565</v>
      </c>
      <c r="J469" s="134">
        <v>11902.809752830131</v>
      </c>
      <c r="K469" s="134">
        <v>14440.126421596446</v>
      </c>
      <c r="L469" s="134">
        <v>17877.433097817659</v>
      </c>
      <c r="M469" s="134">
        <v>20181.566893952411</v>
      </c>
      <c r="N469" s="134">
        <v>20262.276080696094</v>
      </c>
      <c r="O469" s="134">
        <v>23218.914067222162</v>
      </c>
      <c r="P469" s="134">
        <v>24663.117298226844</v>
      </c>
      <c r="Q469" s="134">
        <v>27757.427459131908</v>
      </c>
      <c r="R469" s="134">
        <v>27573.202476557042</v>
      </c>
      <c r="S469" s="134">
        <v>24661.068765430253</v>
      </c>
      <c r="T469" s="134">
        <v>30756.466548046687</v>
      </c>
      <c r="U469" s="134">
        <v>32930.836380953653</v>
      </c>
      <c r="V469" s="134">
        <v>35352.343978811274</v>
      </c>
      <c r="W469" s="134">
        <v>37613.007239460661</v>
      </c>
      <c r="X469" s="134">
        <v>40515.200325227161</v>
      </c>
      <c r="Y469" s="134">
        <v>45604.646460036034</v>
      </c>
      <c r="Z469" s="134">
        <v>49089.465509855254</v>
      </c>
      <c r="AA469" s="134">
        <v>53791.569186944515</v>
      </c>
      <c r="AB469" s="134">
        <v>61272.433803432832</v>
      </c>
      <c r="AC469" s="134">
        <v>67202.073433695012</v>
      </c>
      <c r="AF469" s="46"/>
      <c r="AG469" s="46"/>
      <c r="AH469" s="46"/>
      <c r="AI469" s="46"/>
    </row>
    <row r="470" spans="1:35" s="16" customFormat="1" x14ac:dyDescent="0.3">
      <c r="B470" s="14" t="s">
        <v>222</v>
      </c>
      <c r="D470" s="134">
        <v>7.6743738184262877</v>
      </c>
      <c r="E470" s="134">
        <v>7.5614876692480042</v>
      </c>
      <c r="F470" s="134">
        <v>7.6648529872003532</v>
      </c>
      <c r="G470" s="134">
        <v>9.290782649604024</v>
      </c>
      <c r="H470" s="134">
        <v>9.5311211761900658</v>
      </c>
      <c r="I470" s="134">
        <v>10.431901715872463</v>
      </c>
      <c r="J470" s="134">
        <v>12.319295542534466</v>
      </c>
      <c r="K470" s="134">
        <v>14.321925882855449</v>
      </c>
      <c r="L470" s="134">
        <v>12.397733993355416</v>
      </c>
      <c r="M470" s="134">
        <v>11.482248666450507</v>
      </c>
      <c r="N470" s="134">
        <v>11.34013972478359</v>
      </c>
      <c r="O470" s="134">
        <v>11.488183009401432</v>
      </c>
      <c r="P470" s="134">
        <v>11.807533296348025</v>
      </c>
      <c r="Q470" s="134">
        <v>9.7499275591316401</v>
      </c>
      <c r="R470" s="134">
        <v>9.9312696185823306</v>
      </c>
      <c r="S470" s="134">
        <v>10.899075405899005</v>
      </c>
      <c r="T470" s="134">
        <v>10.64520948268755</v>
      </c>
      <c r="U470" s="134">
        <v>10.723272819375284</v>
      </c>
      <c r="V470" s="134">
        <v>11.208333228654267</v>
      </c>
      <c r="W470" s="134">
        <v>10.121747958968065</v>
      </c>
      <c r="X470" s="134">
        <v>13.029013764908276</v>
      </c>
      <c r="Y470" s="134">
        <v>8.4126931598104271</v>
      </c>
      <c r="Z470" s="134">
        <v>10.992652970973815</v>
      </c>
      <c r="AA470" s="134">
        <v>14.535470248682056</v>
      </c>
      <c r="AB470" s="134">
        <v>17.563565025231078</v>
      </c>
      <c r="AC470" s="134">
        <v>23.445295475316769</v>
      </c>
      <c r="AD470" s="14"/>
      <c r="AF470" s="46"/>
      <c r="AG470" s="46"/>
      <c r="AH470" s="46"/>
      <c r="AI470" s="46"/>
    </row>
    <row r="471" spans="1:35" s="16" customFormat="1" x14ac:dyDescent="0.3">
      <c r="B471" s="14" t="s">
        <v>223</v>
      </c>
      <c r="D471" s="134">
        <v>-16.116738831315804</v>
      </c>
      <c r="E471" s="134">
        <v>-16.155463990458458</v>
      </c>
      <c r="F471" s="134">
        <v>-16.58677327057924</v>
      </c>
      <c r="G471" s="134">
        <v>-17.583399530277401</v>
      </c>
      <c r="H471" s="134">
        <v>17.197553174825096</v>
      </c>
      <c r="I471" s="134">
        <v>19.772719922208548</v>
      </c>
      <c r="J471" s="134">
        <v>20.962778603144891</v>
      </c>
      <c r="K471" s="134">
        <v>24.309805139811118</v>
      </c>
      <c r="L471" s="134">
        <v>22.72258862036518</v>
      </c>
      <c r="M471" s="134">
        <v>20.39901837895076</v>
      </c>
      <c r="N471" s="134">
        <v>23.053281363875776</v>
      </c>
      <c r="O471" s="134">
        <v>22.574162635421676</v>
      </c>
      <c r="P471" s="134">
        <v>20.415364535054685</v>
      </c>
      <c r="Q471" s="134">
        <v>18.278039663212915</v>
      </c>
      <c r="R471" s="134">
        <v>18.09007435211176</v>
      </c>
      <c r="S471" s="134">
        <v>19.025507025926387</v>
      </c>
      <c r="T471" s="134">
        <v>15.502347353681397</v>
      </c>
      <c r="U471" s="134">
        <v>17.032939241123838</v>
      </c>
      <c r="V471" s="134">
        <v>19.313289557880804</v>
      </c>
      <c r="W471" s="134">
        <v>16.508074219788188</v>
      </c>
      <c r="X471" s="134">
        <v>20.545805846297093</v>
      </c>
      <c r="Y471" s="134">
        <v>15.649064047611983</v>
      </c>
      <c r="Z471" s="134">
        <v>17.326409616463657</v>
      </c>
      <c r="AA471" s="134">
        <v>20.11913092320772</v>
      </c>
      <c r="AB471" s="134">
        <v>21.585613129355671</v>
      </c>
      <c r="AC471" s="134">
        <v>26.500993137894135</v>
      </c>
      <c r="AD471" s="14"/>
      <c r="AF471" s="46"/>
      <c r="AG471" s="46"/>
      <c r="AH471" s="46"/>
      <c r="AI471" s="46"/>
    </row>
    <row r="472" spans="1:35" s="16" customFormat="1" x14ac:dyDescent="0.3">
      <c r="B472" s="14" t="s">
        <v>224</v>
      </c>
      <c r="D472" s="134">
        <v>-789.35339829487521</v>
      </c>
      <c r="E472" s="134">
        <v>-755.03454509639789</v>
      </c>
      <c r="F472" s="134">
        <v>-594.56097448519563</v>
      </c>
      <c r="G472" s="134">
        <v>-577.20260464366197</v>
      </c>
      <c r="H472" s="134">
        <v>-719.25813513610512</v>
      </c>
      <c r="I472" s="134">
        <v>-759.0546826205491</v>
      </c>
      <c r="J472" s="134">
        <v>-823.29550929150219</v>
      </c>
      <c r="K472" s="134">
        <v>-1284.9625508420668</v>
      </c>
      <c r="L472" s="134">
        <v>-1613.543552358718</v>
      </c>
      <c r="M472" s="134">
        <v>-1928.1862957472817</v>
      </c>
      <c r="N472" s="134">
        <v>-2117.9547050572723</v>
      </c>
      <c r="O472" s="134">
        <v>-2431.6718701533432</v>
      </c>
      <c r="P472" s="134">
        <v>-1800.4555555218531</v>
      </c>
      <c r="Q472" s="134">
        <v>-2191.6410807545267</v>
      </c>
      <c r="R472" s="134">
        <v>-2050.2451885836599</v>
      </c>
      <c r="S472" s="134">
        <v>-1552.76072446031</v>
      </c>
      <c r="T472" s="134">
        <v>-1166.8370637360799</v>
      </c>
      <c r="U472" s="134">
        <v>-1905.6217682147801</v>
      </c>
      <c r="V472" s="134">
        <v>-2789.4245365076799</v>
      </c>
      <c r="W472" s="134">
        <v>-2752.7948859099201</v>
      </c>
      <c r="X472" s="134">
        <v>-4283.2367432820001</v>
      </c>
      <c r="Y472" s="134">
        <v>-3669.9412334447502</v>
      </c>
      <c r="Z472" s="134">
        <v>-3923.5868187342398</v>
      </c>
      <c r="AA472" s="134">
        <v>-4442.0053589587897</v>
      </c>
      <c r="AB472" s="134">
        <v>-3500.9153986760102</v>
      </c>
      <c r="AC472" s="134">
        <v>-3729.9522160922302</v>
      </c>
      <c r="AD472" s="14"/>
      <c r="AF472" s="46"/>
      <c r="AG472" s="46"/>
      <c r="AH472" s="46"/>
      <c r="AI472" s="46"/>
    </row>
    <row r="473" spans="1:35" x14ac:dyDescent="0.3">
      <c r="B473" s="14" t="s">
        <v>225</v>
      </c>
      <c r="D473" s="134">
        <v>-4.3134436774467</v>
      </c>
      <c r="E473" s="134">
        <v>-4.3331701313838167</v>
      </c>
      <c r="F473" s="134">
        <v>-1.2608462854052798</v>
      </c>
      <c r="G473" s="134">
        <v>1.6285918321314732</v>
      </c>
      <c r="H473" s="134">
        <v>0.72849824887235015</v>
      </c>
      <c r="I473" s="134">
        <v>-2.9985859831308384</v>
      </c>
      <c r="J473" s="134">
        <v>-2.3832197819509591</v>
      </c>
      <c r="K473" s="134">
        <v>-5.9442928292649908</v>
      </c>
      <c r="L473" s="134">
        <v>-6.7710247149780285</v>
      </c>
      <c r="M473" s="134">
        <v>-7.4185527733749783</v>
      </c>
      <c r="N473" s="134">
        <v>-8.5507430248320997</v>
      </c>
      <c r="O473" s="134">
        <v>-8.7468623230596556</v>
      </c>
      <c r="P473" s="134">
        <v>-5.9387964677729341</v>
      </c>
      <c r="Q473" s="134">
        <v>-7.1807789613617832</v>
      </c>
      <c r="R473" s="134">
        <v>-6.747903793153835</v>
      </c>
      <c r="S473" s="134">
        <v>-5.5018315545210656</v>
      </c>
      <c r="T473" s="134">
        <v>-3.3442434505874132</v>
      </c>
      <c r="U473" s="134">
        <v>-5.4589356762892542</v>
      </c>
      <c r="V473" s="134">
        <v>-7.5068225882545168</v>
      </c>
      <c r="W473" s="134">
        <v>-6.9641179968046085</v>
      </c>
      <c r="X473" s="134">
        <v>-10.153500639402937</v>
      </c>
      <c r="Y473" s="134">
        <v>-7.5847054206248234</v>
      </c>
      <c r="Z473" s="134">
        <v>-7.6077422249422693</v>
      </c>
      <c r="AA473" s="134">
        <v>-8.0368289235592574</v>
      </c>
      <c r="AB473" s="134">
        <v>-5.4789415245360189</v>
      </c>
      <c r="AC473" s="134">
        <v>-5.3627400940954644</v>
      </c>
      <c r="AF473" s="46"/>
      <c r="AG473" s="46"/>
      <c r="AH473" s="46"/>
      <c r="AI473" s="46"/>
    </row>
    <row r="474" spans="1:35" x14ac:dyDescent="0.3">
      <c r="B474" s="14" t="s">
        <v>226</v>
      </c>
      <c r="D474" s="134">
        <v>-13.515107280141169</v>
      </c>
      <c r="E474" s="134">
        <v>-12.146120926383077</v>
      </c>
      <c r="F474" s="134">
        <v>-9.0003330669343313</v>
      </c>
      <c r="G474" s="134">
        <v>-7.992959738479362</v>
      </c>
      <c r="H474" s="134">
        <v>-7.8059425027484792</v>
      </c>
      <c r="I474" s="134">
        <v>-7.6225660356989202</v>
      </c>
      <c r="J474" s="134">
        <v>-6.9168165028912378</v>
      </c>
      <c r="K474" s="134">
        <v>-8.8985547170854087</v>
      </c>
      <c r="L474" s="134">
        <v>-9.0255885368447384</v>
      </c>
      <c r="M474" s="134">
        <v>-9.5541952013898399</v>
      </c>
      <c r="N474" s="134">
        <v>-10.452698880532239</v>
      </c>
      <c r="O474" s="134">
        <v>-10.472806192026452</v>
      </c>
      <c r="P474" s="134">
        <v>-7.3001945932086088</v>
      </c>
      <c r="Q474" s="134">
        <v>-7.8956923655167444</v>
      </c>
      <c r="R474" s="134">
        <v>-7.4356440472476661</v>
      </c>
      <c r="S474" s="134">
        <v>-6.2964048283136913</v>
      </c>
      <c r="T474" s="134">
        <v>-3.7937942640884561</v>
      </c>
      <c r="U474" s="134">
        <v>-5.7867396569281873</v>
      </c>
      <c r="V474" s="134">
        <v>-7.8903524422016966</v>
      </c>
      <c r="W474" s="134">
        <v>-7.3187311729275937</v>
      </c>
      <c r="X474" s="134">
        <v>-10.571925373438184</v>
      </c>
      <c r="Y474" s="134">
        <v>-8.0472967522306504</v>
      </c>
      <c r="Z474" s="134">
        <v>-7.9927267041572003</v>
      </c>
      <c r="AA474" s="134">
        <v>-8.257809590051691</v>
      </c>
      <c r="AB474" s="134">
        <v>-5.7136875122461204</v>
      </c>
      <c r="AC474" s="134">
        <v>-5.5503528767938981</v>
      </c>
      <c r="AF474" s="46"/>
      <c r="AG474" s="46"/>
      <c r="AH474" s="46"/>
      <c r="AI474" s="46"/>
    </row>
    <row r="475" spans="1:35" x14ac:dyDescent="0.3">
      <c r="B475" s="14" t="s">
        <v>227</v>
      </c>
      <c r="D475" s="134">
        <v>0.4146170956752776</v>
      </c>
      <c r="E475" s="134">
        <v>2.1712621353415305</v>
      </c>
      <c r="F475" s="134">
        <v>0.7921101272457407</v>
      </c>
      <c r="G475" s="134">
        <v>2.5339634084478111</v>
      </c>
      <c r="H475" s="134">
        <v>-2.4898018762593286</v>
      </c>
      <c r="I475" s="134">
        <v>-1.9906659949591461</v>
      </c>
      <c r="J475" s="134">
        <v>-5.9132694215891588</v>
      </c>
      <c r="K475" s="134">
        <v>-3.8944663282915881</v>
      </c>
      <c r="L475" s="134">
        <v>0.46781695094291631</v>
      </c>
      <c r="M475" s="134">
        <v>-1.1375945581544353</v>
      </c>
      <c r="N475" s="134">
        <v>2.9905710624880939</v>
      </c>
      <c r="O475" s="134">
        <v>-3.2152761586586553</v>
      </c>
      <c r="P475" s="134">
        <v>-1.3706594455399337</v>
      </c>
      <c r="Q475" s="134">
        <v>-1.3635568630650086</v>
      </c>
      <c r="R475" s="134">
        <v>1.2679934283649053</v>
      </c>
      <c r="S475" s="134">
        <v>-0.41139061548361722</v>
      </c>
      <c r="T475" s="134">
        <v>-1.3696258758856386</v>
      </c>
      <c r="U475" s="134">
        <v>0.4879218114234054</v>
      </c>
      <c r="V475" s="134">
        <v>-0.19444754992779584</v>
      </c>
      <c r="W475" s="134">
        <v>-0.46930967997817674</v>
      </c>
      <c r="X475" s="134">
        <v>-1.2333708159033203</v>
      </c>
      <c r="Y475" s="134">
        <v>-0.41624302512098582</v>
      </c>
      <c r="Z475" s="134">
        <v>0.10276277243375948</v>
      </c>
      <c r="AA475" s="134">
        <v>1.8502318730010621</v>
      </c>
      <c r="AB475" s="134">
        <v>-1.6801600497421778</v>
      </c>
      <c r="AC475" s="134">
        <v>-3.6304217079063061</v>
      </c>
      <c r="AF475" s="46"/>
      <c r="AG475" s="46"/>
      <c r="AH475" s="46"/>
      <c r="AI475" s="46"/>
    </row>
    <row r="476" spans="1:35" x14ac:dyDescent="0.3">
      <c r="B476" s="14" t="s">
        <v>277</v>
      </c>
      <c r="D476" s="134">
        <v>738.7</v>
      </c>
      <c r="E476" s="134">
        <v>872.9</v>
      </c>
      <c r="F476" s="134">
        <v>954.84552014020198</v>
      </c>
      <c r="G476" s="134">
        <v>1121.8436037914501</v>
      </c>
      <c r="H476" s="134">
        <v>1306.6268982904701</v>
      </c>
      <c r="I476" s="134">
        <v>1397.02681278154</v>
      </c>
      <c r="J476" s="134">
        <v>2101.2960652506399</v>
      </c>
      <c r="K476" s="134">
        <v>2703.9749256199502</v>
      </c>
      <c r="L476" s="134">
        <v>2442.4408329057001</v>
      </c>
      <c r="M476" s="134">
        <v>2384.19670955223</v>
      </c>
      <c r="N476" s="134">
        <v>2043.49094031133</v>
      </c>
      <c r="O476" s="134">
        <v>2643.1632170415701</v>
      </c>
      <c r="P476" s="134">
        <v>2911.7163278767198</v>
      </c>
      <c r="Q476" s="134">
        <v>3392.8881992867</v>
      </c>
      <c r="R476" s="134">
        <v>2883.4097736127501</v>
      </c>
      <c r="S476" s="134">
        <v>2924.50043143127</v>
      </c>
      <c r="T476" s="134">
        <v>3326.94222030623</v>
      </c>
      <c r="U476" s="134">
        <v>3084.1286445191699</v>
      </c>
      <c r="V476" s="134">
        <v>3209.3466159548202</v>
      </c>
      <c r="W476" s="134">
        <v>3864.52203926109</v>
      </c>
      <c r="X476" s="134">
        <v>4154.2333356176496</v>
      </c>
      <c r="Y476" s="134">
        <v>4117.1717001224997</v>
      </c>
      <c r="Z476" s="134">
        <v>4074.626308724</v>
      </c>
      <c r="AA476" s="134">
        <v>3234.03</v>
      </c>
      <c r="AB476" s="134">
        <v>4297.82</v>
      </c>
      <c r="AC476" s="134">
        <v>6688.13</v>
      </c>
    </row>
    <row r="477" spans="1:35" ht="16.2" thickBot="1" x14ac:dyDescent="0.35">
      <c r="A477" s="111"/>
      <c r="B477" s="135" t="s">
        <v>276</v>
      </c>
      <c r="C477" s="111"/>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v>3.8484757488764498</v>
      </c>
      <c r="AA477" s="132">
        <v>3.0076517859638701</v>
      </c>
      <c r="AB477" s="132">
        <v>3.0309046595372302</v>
      </c>
      <c r="AC477" s="132">
        <v>3.6868233339704699</v>
      </c>
    </row>
    <row r="478" spans="1:35" x14ac:dyDescent="0.3">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c r="AA478" s="134"/>
      <c r="AB478" s="134"/>
      <c r="AC478" s="134"/>
      <c r="AF478" s="46"/>
      <c r="AG478" s="46"/>
      <c r="AH478" s="46"/>
      <c r="AI478" s="46"/>
    </row>
    <row r="479" spans="1:35" ht="16.2" thickBot="1" x14ac:dyDescent="0.35">
      <c r="A479" s="111"/>
      <c r="B479" s="135"/>
      <c r="C479" s="111"/>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c r="AA479" s="132"/>
      <c r="AB479" s="132"/>
      <c r="AC479" s="132"/>
    </row>
    <row r="480" spans="1:35" x14ac:dyDescent="0.3">
      <c r="D480" s="60"/>
      <c r="E480" s="60"/>
      <c r="F480" s="60"/>
      <c r="G480" s="60"/>
      <c r="H480" s="60"/>
      <c r="I480" s="60"/>
      <c r="J480" s="60"/>
      <c r="K480" s="46"/>
      <c r="L480" s="46"/>
      <c r="M480" s="46"/>
      <c r="N480" s="46"/>
      <c r="O480" s="46"/>
    </row>
    <row r="481" spans="1:29" x14ac:dyDescent="0.3">
      <c r="A481" s="14" t="s">
        <v>234</v>
      </c>
      <c r="D481" s="60"/>
      <c r="E481" s="60"/>
      <c r="F481" s="60"/>
      <c r="G481" s="60"/>
      <c r="H481" s="60"/>
      <c r="I481" s="60"/>
      <c r="J481" s="60"/>
      <c r="K481" s="60"/>
      <c r="L481" s="60"/>
      <c r="M481" s="60"/>
      <c r="N481" s="60"/>
      <c r="O481" s="60"/>
    </row>
    <row r="482" spans="1:29" x14ac:dyDescent="0.3">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row>
    <row r="483" spans="1:29" x14ac:dyDescent="0.3">
      <c r="B483" s="19" t="s">
        <v>279</v>
      </c>
      <c r="D483" s="60"/>
    </row>
    <row r="484" spans="1:29" ht="46.8" x14ac:dyDescent="0.3">
      <c r="B484" s="117" t="s">
        <v>280</v>
      </c>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row>
    <row r="485" spans="1:29" ht="31.2" x14ac:dyDescent="0.3">
      <c r="B485" s="117" t="s">
        <v>281</v>
      </c>
      <c r="D485" s="60"/>
    </row>
    <row r="486" spans="1:29" ht="31.2" x14ac:dyDescent="0.3">
      <c r="B486" s="117" t="s">
        <v>282</v>
      </c>
      <c r="D486" s="60"/>
    </row>
    <row r="487" spans="1:29" ht="31.2" x14ac:dyDescent="0.3">
      <c r="B487" s="117" t="s">
        <v>283</v>
      </c>
      <c r="D487" s="60"/>
    </row>
    <row r="488" spans="1:29" x14ac:dyDescent="0.3">
      <c r="D488" s="60"/>
    </row>
    <row r="489" spans="1:29" x14ac:dyDescent="0.3">
      <c r="D489" s="60"/>
    </row>
    <row r="490" spans="1:29" x14ac:dyDescent="0.3">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row>
    <row r="491" spans="1:29" x14ac:dyDescent="0.3">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row>
    <row r="492" spans="1:29" x14ac:dyDescent="0.3">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row>
    <row r="493" spans="1:29" x14ac:dyDescent="0.3">
      <c r="D493" s="60"/>
    </row>
    <row r="494" spans="1:29" x14ac:dyDescent="0.3">
      <c r="D494" s="60"/>
    </row>
    <row r="495" spans="1:29" x14ac:dyDescent="0.3">
      <c r="D495" s="60"/>
    </row>
    <row r="496" spans="1:29" x14ac:dyDescent="0.3">
      <c r="D496" s="60"/>
    </row>
    <row r="497" spans="4:29" x14ac:dyDescent="0.3">
      <c r="D497" s="60"/>
    </row>
    <row r="498" spans="4:29" x14ac:dyDescent="0.3">
      <c r="D498" s="152"/>
    </row>
    <row r="499" spans="4:29" x14ac:dyDescent="0.3">
      <c r="D499" s="60"/>
    </row>
    <row r="500" spans="4:29" x14ac:dyDescent="0.3">
      <c r="D500" s="60"/>
    </row>
    <row r="501" spans="4:29" x14ac:dyDescent="0.3">
      <c r="D501" s="60"/>
    </row>
    <row r="502" spans="4:29" x14ac:dyDescent="0.3">
      <c r="D502" s="60"/>
    </row>
    <row r="503" spans="4:29" x14ac:dyDescent="0.3">
      <c r="D503" s="60"/>
    </row>
    <row r="504" spans="4:29" x14ac:dyDescent="0.3">
      <c r="D504" s="60"/>
    </row>
    <row r="505" spans="4:29" x14ac:dyDescent="0.3">
      <c r="D505" s="60"/>
    </row>
    <row r="506" spans="4:29" x14ac:dyDescent="0.3">
      <c r="D506" s="60"/>
      <c r="P506" s="46"/>
      <c r="Q506" s="46"/>
      <c r="R506" s="46"/>
      <c r="S506" s="46"/>
      <c r="T506" s="46"/>
      <c r="U506" s="46"/>
      <c r="V506" s="46"/>
      <c r="W506" s="46"/>
      <c r="X506" s="46"/>
      <c r="Y506" s="46"/>
      <c r="Z506" s="46"/>
      <c r="AA506" s="46"/>
      <c r="AB506" s="46"/>
      <c r="AC506" s="46"/>
    </row>
    <row r="507" spans="4:29" x14ac:dyDescent="0.3">
      <c r="D507" s="60"/>
      <c r="P507" s="46"/>
      <c r="Q507" s="46"/>
      <c r="R507" s="46"/>
      <c r="S507" s="46"/>
      <c r="T507" s="46"/>
      <c r="U507" s="46"/>
      <c r="V507" s="46"/>
      <c r="W507" s="46"/>
      <c r="X507" s="46"/>
      <c r="Y507" s="46"/>
      <c r="Z507" s="46"/>
      <c r="AA507" s="46"/>
      <c r="AB507" s="46"/>
      <c r="AC507" s="46"/>
    </row>
    <row r="508" spans="4:29" x14ac:dyDescent="0.3">
      <c r="D508" s="60"/>
      <c r="P508" s="46"/>
      <c r="Q508" s="46"/>
      <c r="R508" s="46"/>
      <c r="S508" s="46"/>
      <c r="T508" s="46"/>
      <c r="U508" s="46"/>
      <c r="V508" s="46"/>
      <c r="W508" s="46"/>
      <c r="X508" s="46"/>
      <c r="Y508" s="46"/>
      <c r="Z508" s="46"/>
      <c r="AA508" s="46"/>
      <c r="AB508" s="46"/>
      <c r="AC508" s="46"/>
    </row>
    <row r="509" spans="4:29" x14ac:dyDescent="0.3">
      <c r="D509" s="60"/>
      <c r="P509" s="46"/>
      <c r="Q509" s="46"/>
      <c r="R509" s="46"/>
      <c r="S509" s="46"/>
      <c r="T509" s="46"/>
      <c r="U509" s="46"/>
      <c r="V509" s="46"/>
      <c r="W509" s="46"/>
      <c r="X509" s="46"/>
      <c r="Y509" s="46"/>
      <c r="Z509" s="46"/>
      <c r="AA509" s="46"/>
      <c r="AB509" s="46"/>
      <c r="AC509" s="46"/>
    </row>
    <row r="510" spans="4:29" x14ac:dyDescent="0.3">
      <c r="D510" s="60"/>
      <c r="P510" s="46"/>
      <c r="Q510" s="46"/>
      <c r="R510" s="46"/>
      <c r="S510" s="46"/>
      <c r="T510" s="46"/>
      <c r="U510" s="46"/>
      <c r="V510" s="46"/>
      <c r="W510" s="46"/>
      <c r="X510" s="46"/>
      <c r="Y510" s="46"/>
      <c r="Z510" s="46"/>
      <c r="AA510" s="46"/>
      <c r="AB510" s="46"/>
      <c r="AC510" s="46"/>
    </row>
    <row r="511" spans="4:29" x14ac:dyDescent="0.3">
      <c r="D511" s="60"/>
      <c r="P511" s="46"/>
      <c r="Q511" s="46"/>
      <c r="R511" s="46"/>
      <c r="S511" s="46"/>
      <c r="T511" s="46"/>
      <c r="U511" s="46"/>
      <c r="V511" s="46"/>
      <c r="W511" s="46"/>
      <c r="X511" s="46"/>
      <c r="Y511" s="46"/>
      <c r="Z511" s="46"/>
      <c r="AA511" s="46"/>
      <c r="AB511" s="46"/>
      <c r="AC511" s="46"/>
    </row>
    <row r="512" spans="4:29" x14ac:dyDescent="0.3">
      <c r="D512" s="60"/>
      <c r="P512" s="46"/>
      <c r="Q512" s="46"/>
      <c r="R512" s="46"/>
      <c r="S512" s="46"/>
      <c r="T512" s="46"/>
      <c r="U512" s="46"/>
      <c r="V512" s="46"/>
      <c r="W512" s="46"/>
      <c r="X512" s="46"/>
      <c r="Y512" s="46"/>
      <c r="Z512" s="46"/>
      <c r="AA512" s="46"/>
      <c r="AB512" s="46"/>
      <c r="AC512" s="46"/>
    </row>
    <row r="513" spans="4:29" x14ac:dyDescent="0.3">
      <c r="D513" s="60"/>
      <c r="P513" s="46"/>
      <c r="Q513" s="46"/>
      <c r="R513" s="46"/>
      <c r="S513" s="46"/>
      <c r="T513" s="46"/>
      <c r="U513" s="46"/>
      <c r="V513" s="46"/>
      <c r="W513" s="46"/>
      <c r="X513" s="46"/>
      <c r="Y513" s="46"/>
      <c r="Z513" s="46"/>
      <c r="AA513" s="46"/>
      <c r="AB513" s="46"/>
      <c r="AC513" s="46"/>
    </row>
    <row r="514" spans="4:29" x14ac:dyDescent="0.3">
      <c r="D514" s="60"/>
      <c r="P514" s="46"/>
      <c r="Q514" s="46"/>
      <c r="R514" s="46"/>
      <c r="S514" s="46"/>
      <c r="T514" s="46"/>
      <c r="U514" s="46"/>
      <c r="V514" s="46"/>
      <c r="W514" s="46"/>
      <c r="X514" s="46"/>
      <c r="Y514" s="46"/>
      <c r="Z514" s="46"/>
      <c r="AA514" s="46"/>
      <c r="AB514" s="46"/>
      <c r="AC514" s="46"/>
    </row>
    <row r="515" spans="4:29" x14ac:dyDescent="0.3">
      <c r="D515" s="60"/>
      <c r="P515" s="46"/>
      <c r="Q515" s="46"/>
      <c r="R515" s="46"/>
      <c r="S515" s="46"/>
      <c r="T515" s="46"/>
      <c r="U515" s="46"/>
      <c r="V515" s="46"/>
      <c r="W515" s="46"/>
      <c r="X515" s="46"/>
      <c r="Y515" s="46"/>
      <c r="Z515" s="46"/>
      <c r="AA515" s="46"/>
      <c r="AB515" s="46"/>
      <c r="AC515" s="46"/>
    </row>
    <row r="516" spans="4:29" x14ac:dyDescent="0.3">
      <c r="D516" s="60"/>
      <c r="P516" s="46"/>
      <c r="Q516" s="46"/>
      <c r="R516" s="46"/>
      <c r="S516" s="46"/>
      <c r="T516" s="46"/>
      <c r="U516" s="46"/>
      <c r="V516" s="46"/>
      <c r="W516" s="46"/>
      <c r="X516" s="46"/>
      <c r="Y516" s="46"/>
      <c r="Z516" s="46"/>
      <c r="AA516" s="46"/>
      <c r="AB516" s="46"/>
      <c r="AC516" s="46"/>
    </row>
    <row r="517" spans="4:29" x14ac:dyDescent="0.3">
      <c r="D517" s="60"/>
      <c r="P517" s="46"/>
      <c r="Q517" s="46"/>
      <c r="R517" s="46"/>
      <c r="S517" s="46"/>
      <c r="T517" s="46"/>
      <c r="U517" s="46"/>
      <c r="V517" s="46"/>
      <c r="W517" s="46"/>
      <c r="X517" s="46"/>
      <c r="Y517" s="46"/>
      <c r="Z517" s="46"/>
      <c r="AA517" s="46"/>
      <c r="AB517" s="46"/>
      <c r="AC517" s="46"/>
    </row>
    <row r="518" spans="4:29" x14ac:dyDescent="0.3">
      <c r="D518" s="60"/>
      <c r="P518" s="46"/>
      <c r="Q518" s="46"/>
      <c r="R518" s="46"/>
      <c r="S518" s="46"/>
      <c r="T518" s="46"/>
      <c r="U518" s="46"/>
      <c r="V518" s="46"/>
      <c r="W518" s="46"/>
      <c r="X518" s="46"/>
      <c r="Y518" s="46"/>
      <c r="Z518" s="46"/>
      <c r="AA518" s="46"/>
      <c r="AB518" s="46"/>
      <c r="AC518" s="46"/>
    </row>
    <row r="519" spans="4:29" x14ac:dyDescent="0.3">
      <c r="D519" s="60"/>
      <c r="P519" s="46"/>
      <c r="Q519" s="46"/>
      <c r="R519" s="46"/>
      <c r="S519" s="46"/>
      <c r="T519" s="46"/>
      <c r="U519" s="46"/>
      <c r="V519" s="46"/>
      <c r="W519" s="46"/>
      <c r="X519" s="46"/>
      <c r="Y519" s="46"/>
      <c r="Z519" s="46"/>
      <c r="AA519" s="46"/>
      <c r="AB519" s="46"/>
      <c r="AC519" s="46"/>
    </row>
    <row r="520" spans="4:29" x14ac:dyDescent="0.3">
      <c r="D520" s="60"/>
      <c r="P520" s="46"/>
      <c r="Q520" s="46"/>
      <c r="R520" s="46"/>
      <c r="S520" s="46"/>
      <c r="T520" s="46"/>
      <c r="U520" s="46"/>
      <c r="V520" s="46"/>
      <c r="W520" s="46"/>
      <c r="X520" s="46"/>
      <c r="Y520" s="46"/>
      <c r="Z520" s="46"/>
      <c r="AA520" s="46"/>
      <c r="AB520" s="46"/>
      <c r="AC520" s="46"/>
    </row>
    <row r="521" spans="4:29" x14ac:dyDescent="0.3">
      <c r="D521" s="60"/>
      <c r="P521" s="46"/>
      <c r="Q521" s="46"/>
      <c r="R521" s="46"/>
      <c r="S521" s="46"/>
      <c r="T521" s="46"/>
      <c r="U521" s="46"/>
      <c r="V521" s="46"/>
      <c r="W521" s="46"/>
      <c r="X521" s="46"/>
      <c r="Y521" s="46"/>
      <c r="Z521" s="46"/>
      <c r="AA521" s="46"/>
      <c r="AB521" s="46"/>
      <c r="AC521" s="46"/>
    </row>
    <row r="522" spans="4:29" x14ac:dyDescent="0.3">
      <c r="D522" s="60"/>
      <c r="P522" s="46"/>
      <c r="Q522" s="46"/>
      <c r="R522" s="46"/>
      <c r="S522" s="46"/>
      <c r="T522" s="46"/>
      <c r="U522" s="46"/>
      <c r="V522" s="46"/>
      <c r="W522" s="46"/>
      <c r="X522" s="46"/>
      <c r="Y522" s="46"/>
      <c r="Z522" s="46"/>
      <c r="AA522" s="46"/>
      <c r="AB522" s="46"/>
      <c r="AC522" s="46"/>
    </row>
    <row r="523" spans="4:29" x14ac:dyDescent="0.3">
      <c r="D523" s="60"/>
      <c r="P523" s="46"/>
      <c r="Q523" s="46"/>
      <c r="R523" s="46"/>
      <c r="S523" s="46"/>
      <c r="T523" s="46"/>
      <c r="U523" s="46"/>
      <c r="V523" s="46"/>
      <c r="W523" s="46"/>
      <c r="X523" s="46"/>
      <c r="Y523" s="46"/>
      <c r="Z523" s="46"/>
      <c r="AA523" s="46"/>
      <c r="AB523" s="46"/>
      <c r="AC523" s="46"/>
    </row>
    <row r="524" spans="4:29" x14ac:dyDescent="0.3">
      <c r="D524" s="60"/>
      <c r="P524" s="46"/>
      <c r="Q524" s="46"/>
      <c r="R524" s="46"/>
      <c r="S524" s="46"/>
      <c r="T524" s="46"/>
      <c r="U524" s="46"/>
      <c r="V524" s="46"/>
      <c r="W524" s="46"/>
      <c r="X524" s="46"/>
      <c r="Y524" s="46"/>
      <c r="Z524" s="46"/>
      <c r="AA524" s="46"/>
      <c r="AB524" s="46"/>
      <c r="AC524" s="46"/>
    </row>
    <row r="525" spans="4:29" x14ac:dyDescent="0.3">
      <c r="D525" s="60"/>
      <c r="P525" s="46"/>
      <c r="Q525" s="46"/>
      <c r="R525" s="46"/>
      <c r="S525" s="46"/>
      <c r="T525" s="46"/>
      <c r="U525" s="46"/>
      <c r="V525" s="46"/>
      <c r="W525" s="46"/>
      <c r="X525" s="46"/>
      <c r="Y525" s="46"/>
      <c r="Z525" s="46"/>
      <c r="AA525" s="46"/>
      <c r="AB525" s="46"/>
      <c r="AC525" s="46"/>
    </row>
    <row r="526" spans="4:29" x14ac:dyDescent="0.3">
      <c r="D526" s="60"/>
      <c r="P526" s="46"/>
      <c r="Q526" s="46"/>
      <c r="R526" s="46"/>
      <c r="S526" s="46"/>
      <c r="T526" s="46"/>
      <c r="U526" s="46"/>
      <c r="V526" s="46"/>
      <c r="W526" s="46"/>
      <c r="X526" s="46"/>
      <c r="Y526" s="46"/>
      <c r="Z526" s="46"/>
      <c r="AA526" s="46"/>
      <c r="AB526" s="46"/>
      <c r="AC526" s="46"/>
    </row>
    <row r="527" spans="4:29" x14ac:dyDescent="0.3">
      <c r="D527" s="60"/>
      <c r="P527" s="46"/>
      <c r="Q527" s="46"/>
      <c r="R527" s="46"/>
      <c r="S527" s="46"/>
      <c r="T527" s="46"/>
      <c r="U527" s="46"/>
      <c r="V527" s="46"/>
      <c r="W527" s="46"/>
      <c r="X527" s="46"/>
      <c r="Y527" s="46"/>
      <c r="Z527" s="46"/>
      <c r="AA527" s="46"/>
      <c r="AB527" s="46"/>
      <c r="AC527" s="46"/>
    </row>
    <row r="528" spans="4:29" x14ac:dyDescent="0.3">
      <c r="D528" s="60"/>
      <c r="P528" s="46"/>
      <c r="Q528" s="46"/>
      <c r="R528" s="46"/>
      <c r="S528" s="46"/>
      <c r="T528" s="46"/>
      <c r="U528" s="46"/>
      <c r="V528" s="46"/>
      <c r="W528" s="46"/>
      <c r="X528" s="46"/>
      <c r="Y528" s="46"/>
      <c r="Z528" s="46"/>
      <c r="AA528" s="46"/>
      <c r="AB528" s="46"/>
      <c r="AC528" s="46"/>
    </row>
    <row r="529" spans="4:29" x14ac:dyDescent="0.3">
      <c r="D529" s="60"/>
      <c r="P529" s="46"/>
      <c r="Q529" s="46"/>
      <c r="R529" s="46"/>
      <c r="S529" s="46"/>
      <c r="T529" s="46"/>
      <c r="U529" s="46"/>
      <c r="V529" s="46"/>
      <c r="W529" s="46"/>
      <c r="X529" s="46"/>
      <c r="Y529" s="46"/>
      <c r="Z529" s="46"/>
      <c r="AA529" s="46"/>
      <c r="AB529" s="46"/>
      <c r="AC529" s="46"/>
    </row>
    <row r="530" spans="4:29" x14ac:dyDescent="0.3">
      <c r="D530" s="60"/>
      <c r="P530" s="46"/>
      <c r="Q530" s="46"/>
      <c r="R530" s="46"/>
      <c r="S530" s="46"/>
      <c r="T530" s="46"/>
      <c r="U530" s="46"/>
      <c r="V530" s="46"/>
      <c r="W530" s="46"/>
      <c r="X530" s="46"/>
      <c r="Y530" s="46"/>
      <c r="Z530" s="46"/>
      <c r="AA530" s="46"/>
      <c r="AB530" s="46"/>
      <c r="AC530" s="46"/>
    </row>
    <row r="531" spans="4:29" x14ac:dyDescent="0.3">
      <c r="D531" s="60"/>
      <c r="P531" s="46"/>
      <c r="Q531" s="46"/>
      <c r="R531" s="46"/>
      <c r="S531" s="46"/>
      <c r="T531" s="46"/>
      <c r="U531" s="46"/>
      <c r="V531" s="46"/>
      <c r="W531" s="46"/>
      <c r="X531" s="46"/>
      <c r="Y531" s="46"/>
      <c r="Z531" s="46"/>
      <c r="AA531" s="46"/>
      <c r="AB531" s="46"/>
      <c r="AC531" s="46"/>
    </row>
    <row r="532" spans="4:29" x14ac:dyDescent="0.3">
      <c r="D532" s="60"/>
      <c r="P532" s="46"/>
      <c r="Q532" s="46"/>
      <c r="R532" s="46"/>
      <c r="S532" s="46"/>
      <c r="T532" s="46"/>
      <c r="U532" s="46"/>
      <c r="V532" s="46"/>
      <c r="W532" s="46"/>
      <c r="X532" s="46"/>
      <c r="Y532" s="46"/>
      <c r="Z532" s="46"/>
      <c r="AA532" s="46"/>
      <c r="AB532" s="46"/>
      <c r="AC532" s="46"/>
    </row>
    <row r="533" spans="4:29" x14ac:dyDescent="0.3">
      <c r="D533" s="60"/>
      <c r="P533" s="46"/>
      <c r="Q533" s="46"/>
      <c r="R533" s="46"/>
      <c r="S533" s="46"/>
      <c r="T533" s="46"/>
      <c r="U533" s="46"/>
      <c r="V533" s="46"/>
      <c r="W533" s="46"/>
      <c r="X533" s="46"/>
      <c r="Y533" s="46"/>
      <c r="Z533" s="46"/>
      <c r="AA533" s="46"/>
      <c r="AB533" s="46"/>
      <c r="AC533" s="46"/>
    </row>
    <row r="534" spans="4:29" x14ac:dyDescent="0.3">
      <c r="D534" s="60"/>
      <c r="P534" s="46"/>
      <c r="Q534" s="46"/>
      <c r="R534" s="46"/>
      <c r="S534" s="46"/>
      <c r="T534" s="46"/>
      <c r="U534" s="46"/>
      <c r="V534" s="46"/>
      <c r="W534" s="46"/>
      <c r="X534" s="46"/>
      <c r="Y534" s="46"/>
      <c r="Z534" s="46"/>
      <c r="AA534" s="46"/>
      <c r="AB534" s="46"/>
      <c r="AC534" s="46"/>
    </row>
    <row r="535" spans="4:29" x14ac:dyDescent="0.3">
      <c r="D535" s="60"/>
      <c r="P535" s="46"/>
      <c r="Q535" s="46"/>
      <c r="R535" s="46"/>
      <c r="S535" s="46"/>
      <c r="T535" s="46"/>
      <c r="U535" s="46"/>
      <c r="V535" s="46"/>
      <c r="W535" s="46"/>
      <c r="X535" s="46"/>
      <c r="Y535" s="46"/>
      <c r="Z535" s="46"/>
      <c r="AA535" s="46"/>
      <c r="AB535" s="46"/>
      <c r="AC535" s="46"/>
    </row>
    <row r="536" spans="4:29" x14ac:dyDescent="0.3">
      <c r="D536" s="60"/>
      <c r="P536" s="46"/>
      <c r="Q536" s="46"/>
      <c r="R536" s="46"/>
      <c r="S536" s="46"/>
      <c r="T536" s="46"/>
      <c r="U536" s="46"/>
      <c r="V536" s="46"/>
      <c r="W536" s="46"/>
      <c r="X536" s="46"/>
      <c r="Y536" s="46"/>
      <c r="Z536" s="46"/>
      <c r="AA536" s="46"/>
      <c r="AB536" s="46"/>
      <c r="AC536" s="46"/>
    </row>
    <row r="537" spans="4:29" x14ac:dyDescent="0.3">
      <c r="D537" s="60"/>
      <c r="P537" s="46"/>
      <c r="Q537" s="46"/>
      <c r="R537" s="46"/>
      <c r="S537" s="46"/>
      <c r="T537" s="46"/>
      <c r="U537" s="46"/>
      <c r="V537" s="46"/>
      <c r="W537" s="46"/>
      <c r="X537" s="46"/>
      <c r="Y537" s="46"/>
      <c r="Z537" s="46"/>
      <c r="AA537" s="46"/>
      <c r="AB537" s="46"/>
      <c r="AC537" s="46"/>
    </row>
    <row r="538" spans="4:29" x14ac:dyDescent="0.3">
      <c r="D538" s="60"/>
      <c r="P538" s="46"/>
      <c r="Q538" s="46"/>
      <c r="R538" s="46"/>
      <c r="S538" s="46"/>
      <c r="T538" s="46"/>
      <c r="U538" s="46"/>
      <c r="V538" s="46"/>
      <c r="W538" s="46"/>
      <c r="X538" s="46"/>
      <c r="Y538" s="46"/>
      <c r="Z538" s="46"/>
      <c r="AA538" s="46"/>
      <c r="AB538" s="46"/>
      <c r="AC538" s="46"/>
    </row>
    <row r="539" spans="4:29" x14ac:dyDescent="0.3">
      <c r="D539" s="60"/>
      <c r="P539" s="46"/>
      <c r="Q539" s="46"/>
      <c r="R539" s="46"/>
      <c r="S539" s="46"/>
      <c r="T539" s="46"/>
      <c r="U539" s="46"/>
      <c r="V539" s="46"/>
      <c r="W539" s="46"/>
      <c r="X539" s="46"/>
      <c r="Y539" s="46"/>
      <c r="Z539" s="46"/>
      <c r="AA539" s="46"/>
      <c r="AB539" s="46"/>
      <c r="AC539" s="46"/>
    </row>
    <row r="540" spans="4:29" x14ac:dyDescent="0.3">
      <c r="D540" s="60"/>
      <c r="P540" s="46"/>
      <c r="Q540" s="46"/>
      <c r="R540" s="46"/>
      <c r="S540" s="46"/>
      <c r="T540" s="46"/>
      <c r="U540" s="46"/>
      <c r="V540" s="46"/>
      <c r="W540" s="46"/>
      <c r="X540" s="46"/>
      <c r="Y540" s="46"/>
      <c r="Z540" s="46"/>
      <c r="AA540" s="46"/>
      <c r="AB540" s="46"/>
      <c r="AC540" s="46"/>
    </row>
    <row r="541" spans="4:29" x14ac:dyDescent="0.3">
      <c r="D541" s="60"/>
      <c r="P541" s="46"/>
      <c r="Q541" s="46"/>
      <c r="R541" s="46"/>
      <c r="S541" s="46"/>
      <c r="T541" s="46"/>
      <c r="U541" s="46"/>
      <c r="V541" s="46"/>
      <c r="W541" s="46"/>
      <c r="X541" s="46"/>
      <c r="Y541" s="46"/>
      <c r="Z541" s="46"/>
      <c r="AA541" s="46"/>
      <c r="AB541" s="46"/>
      <c r="AC541" s="46"/>
    </row>
    <row r="542" spans="4:29" x14ac:dyDescent="0.3">
      <c r="D542" s="60"/>
      <c r="P542" s="46"/>
      <c r="Q542" s="46"/>
      <c r="R542" s="46"/>
      <c r="S542" s="46"/>
      <c r="T542" s="46"/>
      <c r="U542" s="46"/>
      <c r="V542" s="46"/>
      <c r="W542" s="46"/>
      <c r="X542" s="46"/>
      <c r="Y542" s="46"/>
      <c r="Z542" s="46"/>
      <c r="AA542" s="46"/>
      <c r="AB542" s="46"/>
      <c r="AC542" s="46"/>
    </row>
    <row r="543" spans="4:29" x14ac:dyDescent="0.3">
      <c r="D543" s="60"/>
      <c r="P543" s="46"/>
      <c r="Q543" s="46"/>
      <c r="R543" s="46"/>
      <c r="S543" s="46"/>
      <c r="T543" s="46"/>
      <c r="U543" s="46"/>
      <c r="V543" s="46"/>
      <c r="W543" s="46"/>
      <c r="X543" s="46"/>
      <c r="Y543" s="46"/>
      <c r="Z543" s="46"/>
      <c r="AA543" s="46"/>
      <c r="AB543" s="46"/>
      <c r="AC543" s="46"/>
    </row>
    <row r="544" spans="4:29" x14ac:dyDescent="0.3">
      <c r="D544" s="60"/>
      <c r="P544" s="46"/>
      <c r="Q544" s="46"/>
      <c r="R544" s="46"/>
      <c r="S544" s="46"/>
      <c r="T544" s="46"/>
      <c r="U544" s="46"/>
      <c r="V544" s="46"/>
      <c r="W544" s="46"/>
      <c r="X544" s="46"/>
      <c r="Y544" s="46"/>
      <c r="Z544" s="46"/>
      <c r="AA544" s="46"/>
      <c r="AB544" s="46"/>
      <c r="AC544" s="46"/>
    </row>
    <row r="545" spans="4:29" x14ac:dyDescent="0.3">
      <c r="D545" s="60"/>
      <c r="P545" s="46"/>
      <c r="Q545" s="46"/>
      <c r="R545" s="46"/>
      <c r="S545" s="46"/>
      <c r="T545" s="46"/>
      <c r="U545" s="46"/>
      <c r="V545" s="46"/>
      <c r="W545" s="46"/>
      <c r="X545" s="46"/>
      <c r="Y545" s="46"/>
      <c r="Z545" s="46"/>
      <c r="AA545" s="46"/>
      <c r="AB545" s="46"/>
      <c r="AC545" s="46"/>
    </row>
    <row r="546" spans="4:29" x14ac:dyDescent="0.3">
      <c r="D546" s="60"/>
      <c r="P546" s="46"/>
      <c r="Q546" s="46"/>
      <c r="R546" s="46"/>
      <c r="S546" s="46"/>
      <c r="T546" s="46"/>
      <c r="U546" s="46"/>
      <c r="V546" s="46"/>
      <c r="W546" s="46"/>
      <c r="X546" s="46"/>
      <c r="Y546" s="46"/>
      <c r="Z546" s="46"/>
      <c r="AA546" s="46"/>
      <c r="AB546" s="46"/>
      <c r="AC546" s="46"/>
    </row>
    <row r="547" spans="4:29" x14ac:dyDescent="0.3">
      <c r="D547" s="60"/>
      <c r="P547" s="46"/>
      <c r="Q547" s="46"/>
      <c r="R547" s="46"/>
      <c r="S547" s="46"/>
      <c r="T547" s="46"/>
      <c r="U547" s="46"/>
      <c r="V547" s="46"/>
      <c r="W547" s="46"/>
      <c r="X547" s="46"/>
      <c r="Y547" s="46"/>
      <c r="Z547" s="46"/>
      <c r="AA547" s="46"/>
      <c r="AB547" s="46"/>
      <c r="AC547" s="46"/>
    </row>
    <row r="548" spans="4:29" x14ac:dyDescent="0.3">
      <c r="D548" s="60"/>
      <c r="P548" s="46"/>
      <c r="Q548" s="46"/>
      <c r="R548" s="46"/>
      <c r="S548" s="46"/>
      <c r="T548" s="46"/>
      <c r="U548" s="46"/>
      <c r="V548" s="46"/>
      <c r="W548" s="46"/>
      <c r="X548" s="46"/>
      <c r="Y548" s="46"/>
      <c r="Z548" s="46"/>
      <c r="AA548" s="46"/>
      <c r="AB548" s="46"/>
      <c r="AC548" s="46"/>
    </row>
    <row r="549" spans="4:29" x14ac:dyDescent="0.3">
      <c r="D549" s="60"/>
      <c r="P549" s="46"/>
      <c r="Q549" s="46"/>
      <c r="R549" s="46"/>
      <c r="S549" s="46"/>
      <c r="T549" s="46"/>
      <c r="U549" s="46"/>
      <c r="V549" s="46"/>
      <c r="W549" s="46"/>
      <c r="X549" s="46"/>
      <c r="Y549" s="46"/>
      <c r="Z549" s="46"/>
      <c r="AA549" s="46"/>
      <c r="AB549" s="46"/>
      <c r="AC549" s="46"/>
    </row>
    <row r="550" spans="4:29" x14ac:dyDescent="0.3">
      <c r="D550" s="60"/>
      <c r="P550" s="46"/>
      <c r="Q550" s="46"/>
      <c r="R550" s="46"/>
      <c r="S550" s="46"/>
      <c r="T550" s="46"/>
      <c r="U550" s="46"/>
      <c r="V550" s="46"/>
      <c r="W550" s="46"/>
      <c r="X550" s="46"/>
      <c r="Y550" s="46"/>
      <c r="Z550" s="46"/>
      <c r="AA550" s="46"/>
      <c r="AB550" s="46"/>
      <c r="AC550" s="46"/>
    </row>
    <row r="551" spans="4:29" x14ac:dyDescent="0.3">
      <c r="D551" s="60"/>
      <c r="P551" s="46"/>
      <c r="Q551" s="46"/>
      <c r="R551" s="46"/>
      <c r="S551" s="46"/>
      <c r="T551" s="46"/>
      <c r="U551" s="46"/>
      <c r="V551" s="46"/>
      <c r="W551" s="46"/>
      <c r="X551" s="46"/>
      <c r="Y551" s="46"/>
      <c r="Z551" s="46"/>
      <c r="AA551" s="46"/>
      <c r="AB551" s="46"/>
      <c r="AC551" s="46"/>
    </row>
    <row r="552" spans="4:29" x14ac:dyDescent="0.3">
      <c r="D552" s="60"/>
      <c r="P552" s="46"/>
      <c r="Q552" s="46"/>
      <c r="R552" s="46"/>
      <c r="S552" s="46"/>
      <c r="T552" s="46"/>
      <c r="U552" s="46"/>
      <c r="V552" s="46"/>
      <c r="W552" s="46"/>
      <c r="X552" s="46"/>
      <c r="Y552" s="46"/>
      <c r="Z552" s="46"/>
      <c r="AA552" s="46"/>
      <c r="AB552" s="46"/>
      <c r="AC552" s="46"/>
    </row>
    <row r="553" spans="4:29" x14ac:dyDescent="0.3">
      <c r="D553" s="60"/>
      <c r="P553" s="46"/>
      <c r="Q553" s="46"/>
      <c r="R553" s="46"/>
      <c r="S553" s="46"/>
      <c r="T553" s="46"/>
      <c r="U553" s="46"/>
      <c r="V553" s="46"/>
      <c r="W553" s="46"/>
      <c r="X553" s="46"/>
      <c r="Y553" s="46"/>
      <c r="Z553" s="46"/>
      <c r="AA553" s="46"/>
      <c r="AB553" s="46"/>
      <c r="AC553" s="46"/>
    </row>
    <row r="554" spans="4:29" x14ac:dyDescent="0.3">
      <c r="D554" s="60"/>
      <c r="P554" s="46"/>
      <c r="Q554" s="46"/>
      <c r="R554" s="46"/>
      <c r="S554" s="46"/>
      <c r="T554" s="46"/>
      <c r="U554" s="46"/>
      <c r="V554" s="46"/>
      <c r="W554" s="46"/>
      <c r="X554" s="46"/>
      <c r="Y554" s="46"/>
      <c r="Z554" s="46"/>
      <c r="AA554" s="46"/>
      <c r="AB554" s="46"/>
      <c r="AC554" s="46"/>
    </row>
    <row r="555" spans="4:29" x14ac:dyDescent="0.3">
      <c r="D555" s="60"/>
    </row>
    <row r="556" spans="4:29" x14ac:dyDescent="0.3">
      <c r="D556" s="60"/>
    </row>
    <row r="557" spans="4:29" x14ac:dyDescent="0.3">
      <c r="D557" s="60"/>
    </row>
    <row r="558" spans="4:29" x14ac:dyDescent="0.3">
      <c r="D558" s="60"/>
    </row>
    <row r="559" spans="4:29" x14ac:dyDescent="0.3">
      <c r="D559" s="60"/>
    </row>
    <row r="560" spans="4:29" x14ac:dyDescent="0.3">
      <c r="D560" s="60"/>
    </row>
    <row r="561" spans="4:4" x14ac:dyDescent="0.3">
      <c r="D561" s="60"/>
    </row>
    <row r="562" spans="4:4" x14ac:dyDescent="0.3">
      <c r="D562" s="60"/>
    </row>
    <row r="563" spans="4:4" x14ac:dyDescent="0.3">
      <c r="D563" s="60"/>
    </row>
    <row r="564" spans="4:4" x14ac:dyDescent="0.3">
      <c r="D564" s="60"/>
    </row>
    <row r="565" spans="4:4" x14ac:dyDescent="0.3">
      <c r="D565" s="60"/>
    </row>
    <row r="566" spans="4:4" x14ac:dyDescent="0.3">
      <c r="D566" s="60"/>
    </row>
    <row r="567" spans="4:4" x14ac:dyDescent="0.3">
      <c r="D567" s="60"/>
    </row>
    <row r="568" spans="4:4" x14ac:dyDescent="0.3">
      <c r="D568" s="60"/>
    </row>
    <row r="569" spans="4:4" x14ac:dyDescent="0.3">
      <c r="D569" s="60"/>
    </row>
    <row r="570" spans="4:4" x14ac:dyDescent="0.3">
      <c r="D570" s="60"/>
    </row>
    <row r="571" spans="4:4" x14ac:dyDescent="0.3">
      <c r="D571" s="60"/>
    </row>
    <row r="572" spans="4:4" x14ac:dyDescent="0.3">
      <c r="D572" s="60"/>
    </row>
    <row r="573" spans="4:4" x14ac:dyDescent="0.3">
      <c r="D573" s="60"/>
    </row>
    <row r="574" spans="4:4" x14ac:dyDescent="0.3">
      <c r="D574" s="60"/>
    </row>
    <row r="575" spans="4:4" x14ac:dyDescent="0.3">
      <c r="D575" s="60"/>
    </row>
    <row r="576" spans="4:4" x14ac:dyDescent="0.3">
      <c r="D576" s="60"/>
    </row>
    <row r="577" spans="4:4" x14ac:dyDescent="0.3">
      <c r="D577" s="60"/>
    </row>
    <row r="578" spans="4:4" x14ac:dyDescent="0.3">
      <c r="D578" s="60"/>
    </row>
    <row r="579" spans="4:4" x14ac:dyDescent="0.3">
      <c r="D579" s="60"/>
    </row>
    <row r="580" spans="4:4" x14ac:dyDescent="0.3">
      <c r="D580" s="60"/>
    </row>
    <row r="581" spans="4:4" x14ac:dyDescent="0.3">
      <c r="D581" s="60"/>
    </row>
    <row r="582" spans="4:4" x14ac:dyDescent="0.3">
      <c r="D582" s="60"/>
    </row>
    <row r="583" spans="4:4" x14ac:dyDescent="0.3">
      <c r="D583" s="60"/>
    </row>
    <row r="584" spans="4:4" x14ac:dyDescent="0.3">
      <c r="D584" s="60"/>
    </row>
    <row r="585" spans="4:4" x14ac:dyDescent="0.3">
      <c r="D585" s="60"/>
    </row>
    <row r="586" spans="4:4" x14ac:dyDescent="0.3">
      <c r="D586" s="60"/>
    </row>
    <row r="587" spans="4:4" x14ac:dyDescent="0.3">
      <c r="D587" s="60"/>
    </row>
    <row r="588" spans="4:4" x14ac:dyDescent="0.3">
      <c r="D588" s="60"/>
    </row>
    <row r="589" spans="4:4" x14ac:dyDescent="0.3">
      <c r="D589" s="60"/>
    </row>
    <row r="590" spans="4:4" x14ac:dyDescent="0.3">
      <c r="D590" s="60"/>
    </row>
    <row r="591" spans="4:4" x14ac:dyDescent="0.3">
      <c r="D591" s="60"/>
    </row>
    <row r="592" spans="4:4" x14ac:dyDescent="0.3">
      <c r="D592" s="60"/>
    </row>
    <row r="593" spans="4:4" x14ac:dyDescent="0.3">
      <c r="D593" s="60"/>
    </row>
    <row r="594" spans="4:4" x14ac:dyDescent="0.3">
      <c r="D594" s="60"/>
    </row>
    <row r="595" spans="4:4" x14ac:dyDescent="0.3">
      <c r="D595" s="60"/>
    </row>
    <row r="596" spans="4:4" x14ac:dyDescent="0.3">
      <c r="D596" s="60"/>
    </row>
    <row r="597" spans="4:4" x14ac:dyDescent="0.3">
      <c r="D597" s="60"/>
    </row>
    <row r="598" spans="4:4" x14ac:dyDescent="0.3">
      <c r="D598" s="60"/>
    </row>
    <row r="599" spans="4:4" x14ac:dyDescent="0.3">
      <c r="D599" s="60"/>
    </row>
    <row r="600" spans="4:4" x14ac:dyDescent="0.3">
      <c r="D600" s="60"/>
    </row>
    <row r="601" spans="4:4" x14ac:dyDescent="0.3">
      <c r="D601" s="60"/>
    </row>
    <row r="602" spans="4:4" x14ac:dyDescent="0.3">
      <c r="D602" s="60"/>
    </row>
    <row r="603" spans="4:4" x14ac:dyDescent="0.3">
      <c r="D603" s="60"/>
    </row>
    <row r="604" spans="4:4" x14ac:dyDescent="0.3">
      <c r="D604" s="60"/>
    </row>
    <row r="605" spans="4:4" x14ac:dyDescent="0.3">
      <c r="D605" s="60"/>
    </row>
    <row r="606" spans="4:4" x14ac:dyDescent="0.3">
      <c r="D606" s="60"/>
    </row>
    <row r="607" spans="4:4" x14ac:dyDescent="0.3">
      <c r="D607" s="60"/>
    </row>
    <row r="608" spans="4:4" x14ac:dyDescent="0.3">
      <c r="D608" s="60"/>
    </row>
    <row r="609" spans="4:4" x14ac:dyDescent="0.3">
      <c r="D609" s="60"/>
    </row>
    <row r="610" spans="4:4" x14ac:dyDescent="0.3">
      <c r="D610" s="60"/>
    </row>
    <row r="611" spans="4:4" x14ac:dyDescent="0.3">
      <c r="D611" s="60"/>
    </row>
    <row r="612" spans="4:4" x14ac:dyDescent="0.3">
      <c r="D612" s="60"/>
    </row>
    <row r="613" spans="4:4" x14ac:dyDescent="0.3">
      <c r="D613" s="60"/>
    </row>
    <row r="614" spans="4:4" x14ac:dyDescent="0.3">
      <c r="D614" s="60"/>
    </row>
    <row r="615" spans="4:4" x14ac:dyDescent="0.3">
      <c r="D615" s="60"/>
    </row>
    <row r="616" spans="4:4" x14ac:dyDescent="0.3">
      <c r="D616" s="60"/>
    </row>
    <row r="617" spans="4:4" x14ac:dyDescent="0.3">
      <c r="D617" s="60"/>
    </row>
    <row r="618" spans="4:4" x14ac:dyDescent="0.3">
      <c r="D618" s="60"/>
    </row>
    <row r="619" spans="4:4" x14ac:dyDescent="0.3">
      <c r="D619" s="60"/>
    </row>
    <row r="620" spans="4:4" x14ac:dyDescent="0.3">
      <c r="D620" s="60"/>
    </row>
    <row r="621" spans="4:4" x14ac:dyDescent="0.3">
      <c r="D621" s="60"/>
    </row>
    <row r="622" spans="4:4" x14ac:dyDescent="0.3">
      <c r="D622" s="60"/>
    </row>
    <row r="623" spans="4:4" x14ac:dyDescent="0.3">
      <c r="D623" s="60"/>
    </row>
    <row r="624" spans="4:4" x14ac:dyDescent="0.3">
      <c r="D624" s="60"/>
    </row>
    <row r="625" spans="4:4" x14ac:dyDescent="0.3">
      <c r="D625" s="60"/>
    </row>
    <row r="626" spans="4:4" x14ac:dyDescent="0.3">
      <c r="D626" s="60"/>
    </row>
    <row r="627" spans="4:4" x14ac:dyDescent="0.3">
      <c r="D627" s="60"/>
    </row>
    <row r="628" spans="4:4" x14ac:dyDescent="0.3">
      <c r="D628" s="60"/>
    </row>
    <row r="629" spans="4:4" x14ac:dyDescent="0.3">
      <c r="D629" s="60"/>
    </row>
    <row r="630" spans="4:4" x14ac:dyDescent="0.3">
      <c r="D630" s="60"/>
    </row>
    <row r="631" spans="4:4" x14ac:dyDescent="0.3">
      <c r="D631" s="60"/>
    </row>
    <row r="632" spans="4:4" x14ac:dyDescent="0.3">
      <c r="D632" s="60"/>
    </row>
    <row r="633" spans="4:4" x14ac:dyDescent="0.3">
      <c r="D633" s="60"/>
    </row>
  </sheetData>
  <phoneticPr fontId="3" type="noConversion"/>
  <conditionalFormatting sqref="D501">
    <cfRule type="cellIs" dxfId="1" priority="3" operator="notEqual">
      <formula>#REF!+#REF!+#REF!+#REF!</formula>
    </cfRule>
  </conditionalFormatting>
  <conditionalFormatting sqref="D1034:D1047 D1306">
    <cfRule type="cellIs" dxfId="0" priority="4" operator="notEqual">
      <formula>#REF!+#REF!+#REF!+#REF!</formula>
    </cfRule>
  </conditionalFormatting>
  <hyperlinks>
    <hyperlink ref="A1" location="'Table of Contents'!A1" display="Back to the Table of Contents" xr:uid="{D4EA73D1-3BA8-46FB-ACEC-15EEDBDCE5D4}"/>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E2F7A-0B01-479B-A4A9-FD24B0E7A19D}">
  <dimension ref="A1:D46"/>
  <sheetViews>
    <sheetView workbookViewId="0">
      <selection activeCell="A6" sqref="A6:D6"/>
    </sheetView>
  </sheetViews>
  <sheetFormatPr defaultRowHeight="14.4" x14ac:dyDescent="0.3"/>
  <cols>
    <col min="1" max="1" width="28.88671875" style="153" customWidth="1"/>
    <col min="2" max="2" width="33.88671875" style="153" customWidth="1"/>
    <col min="3" max="3" width="41.44140625" style="153" customWidth="1"/>
    <col min="4" max="4" width="73.6640625" style="153" customWidth="1"/>
    <col min="5" max="16384" width="8.88671875" style="153"/>
  </cols>
  <sheetData>
    <row r="1" spans="1:4" ht="15.6" x14ac:dyDescent="0.3">
      <c r="A1" s="12" t="s">
        <v>258</v>
      </c>
    </row>
    <row r="3" spans="1:4" ht="22.5" customHeight="1" x14ac:dyDescent="0.3">
      <c r="A3" s="194" t="s">
        <v>0</v>
      </c>
      <c r="B3" s="194"/>
      <c r="C3" s="194"/>
      <c r="D3" s="194"/>
    </row>
    <row r="4" spans="1:4" ht="60" customHeight="1" x14ac:dyDescent="0.3">
      <c r="A4" s="195" t="s">
        <v>7</v>
      </c>
      <c r="B4" s="195"/>
      <c r="C4" s="195"/>
      <c r="D4" s="195"/>
    </row>
    <row r="5" spans="1:4" ht="60.75" customHeight="1" x14ac:dyDescent="0.3">
      <c r="A5" s="195" t="s">
        <v>22</v>
      </c>
      <c r="B5" s="195"/>
      <c r="C5" s="195"/>
      <c r="D5" s="195"/>
    </row>
    <row r="6" spans="1:4" ht="41.25" customHeight="1" x14ac:dyDescent="0.3">
      <c r="A6" s="195" t="s">
        <v>1</v>
      </c>
      <c r="B6" s="195"/>
      <c r="C6" s="195"/>
      <c r="D6" s="195"/>
    </row>
    <row r="7" spans="1:4" ht="15" customHeight="1" x14ac:dyDescent="0.3">
      <c r="A7" s="195" t="s">
        <v>2</v>
      </c>
      <c r="B7" s="195"/>
      <c r="C7" s="195"/>
      <c r="D7" s="195"/>
    </row>
    <row r="8" spans="1:4" ht="16.2" thickBot="1" x14ac:dyDescent="0.35">
      <c r="A8" s="202"/>
      <c r="B8" s="202"/>
      <c r="C8" s="202"/>
      <c r="D8" s="202"/>
    </row>
    <row r="9" spans="1:4" ht="15" thickBot="1" x14ac:dyDescent="0.35">
      <c r="A9" s="154" t="s">
        <v>3</v>
      </c>
      <c r="B9" s="155" t="s">
        <v>4</v>
      </c>
      <c r="C9" s="155" t="s">
        <v>6</v>
      </c>
      <c r="D9" s="156" t="s">
        <v>5</v>
      </c>
    </row>
    <row r="10" spans="1:4" ht="15" thickBot="1" x14ac:dyDescent="0.35">
      <c r="A10" s="181" t="s">
        <v>38</v>
      </c>
      <c r="B10" s="182"/>
      <c r="C10" s="182"/>
      <c r="D10" s="183"/>
    </row>
    <row r="11" spans="1:4" ht="15" thickBot="1" x14ac:dyDescent="0.35">
      <c r="A11" s="181" t="s">
        <v>8</v>
      </c>
      <c r="B11" s="182"/>
      <c r="C11" s="182"/>
      <c r="D11" s="183"/>
    </row>
    <row r="12" spans="1:4" ht="43.2" x14ac:dyDescent="0.3">
      <c r="A12" s="192" t="s">
        <v>9</v>
      </c>
      <c r="B12" s="157" t="s">
        <v>12</v>
      </c>
      <c r="C12" s="157" t="s">
        <v>13</v>
      </c>
      <c r="D12" s="207" t="s">
        <v>14</v>
      </c>
    </row>
    <row r="13" spans="1:4" ht="30" customHeight="1" x14ac:dyDescent="0.3">
      <c r="A13" s="193"/>
      <c r="B13" s="190" t="s">
        <v>10</v>
      </c>
      <c r="C13" s="190" t="s">
        <v>11</v>
      </c>
      <c r="D13" s="200"/>
    </row>
    <row r="14" spans="1:4" x14ac:dyDescent="0.3">
      <c r="A14" s="193"/>
      <c r="B14" s="191"/>
      <c r="C14" s="191"/>
      <c r="D14" s="208"/>
    </row>
    <row r="15" spans="1:4" ht="15" customHeight="1" x14ac:dyDescent="0.3">
      <c r="A15" s="193"/>
      <c r="B15" s="190" t="s">
        <v>15</v>
      </c>
      <c r="C15" s="190" t="s">
        <v>16</v>
      </c>
      <c r="D15" s="186"/>
    </row>
    <row r="16" spans="1:4" x14ac:dyDescent="0.3">
      <c r="A16" s="209"/>
      <c r="B16" s="191"/>
      <c r="C16" s="191"/>
      <c r="D16" s="187"/>
    </row>
    <row r="17" spans="1:4" ht="15" customHeight="1" x14ac:dyDescent="0.3">
      <c r="A17" s="192" t="s">
        <v>17</v>
      </c>
      <c r="B17" s="184" t="s">
        <v>20</v>
      </c>
      <c r="C17" s="184" t="s">
        <v>18</v>
      </c>
      <c r="D17" s="188" t="s">
        <v>19</v>
      </c>
    </row>
    <row r="18" spans="1:4" x14ac:dyDescent="0.3">
      <c r="A18" s="193"/>
      <c r="B18" s="184"/>
      <c r="C18" s="184"/>
      <c r="D18" s="189"/>
    </row>
    <row r="19" spans="1:4" x14ac:dyDescent="0.3">
      <c r="A19" s="193"/>
      <c r="B19" s="185" t="s">
        <v>43</v>
      </c>
      <c r="C19" s="190" t="s">
        <v>21</v>
      </c>
      <c r="D19" s="186"/>
    </row>
    <row r="20" spans="1:4" ht="28.5" customHeight="1" x14ac:dyDescent="0.3">
      <c r="A20" s="193"/>
      <c r="B20" s="185"/>
      <c r="C20" s="191"/>
      <c r="D20" s="187"/>
    </row>
    <row r="21" spans="1:4" x14ac:dyDescent="0.3">
      <c r="A21" s="193"/>
      <c r="B21" s="184" t="s">
        <v>23</v>
      </c>
      <c r="C21" s="184" t="s">
        <v>24</v>
      </c>
      <c r="D21" s="186"/>
    </row>
    <row r="22" spans="1:4" x14ac:dyDescent="0.3">
      <c r="A22" s="193"/>
      <c r="B22" s="184"/>
      <c r="C22" s="184"/>
      <c r="D22" s="187"/>
    </row>
    <row r="23" spans="1:4" ht="28.8" x14ac:dyDescent="0.3">
      <c r="A23" s="193"/>
      <c r="B23" s="158" t="s">
        <v>25</v>
      </c>
      <c r="C23" s="158" t="s">
        <v>26</v>
      </c>
      <c r="D23" s="160"/>
    </row>
    <row r="24" spans="1:4" x14ac:dyDescent="0.3">
      <c r="A24" s="158" t="s">
        <v>30</v>
      </c>
      <c r="B24" s="158" t="s">
        <v>32</v>
      </c>
      <c r="C24" s="158" t="s">
        <v>29</v>
      </c>
      <c r="D24" s="160"/>
    </row>
    <row r="25" spans="1:4" ht="72" x14ac:dyDescent="0.3">
      <c r="A25" s="158"/>
      <c r="B25" s="158"/>
      <c r="C25" s="158" t="s">
        <v>33</v>
      </c>
      <c r="D25" s="160"/>
    </row>
    <row r="26" spans="1:4" x14ac:dyDescent="0.3">
      <c r="A26" s="161" t="s">
        <v>31</v>
      </c>
      <c r="B26" s="158" t="s">
        <v>34</v>
      </c>
      <c r="C26" s="158" t="s">
        <v>35</v>
      </c>
      <c r="D26" s="160"/>
    </row>
    <row r="27" spans="1:4" ht="28.8" x14ac:dyDescent="0.3">
      <c r="A27" s="158"/>
      <c r="B27" s="158" t="s">
        <v>36</v>
      </c>
      <c r="C27" s="158" t="s">
        <v>37</v>
      </c>
      <c r="D27" s="160" t="s">
        <v>66</v>
      </c>
    </row>
    <row r="28" spans="1:4" ht="15" thickBot="1" x14ac:dyDescent="0.35">
      <c r="A28" s="161"/>
      <c r="B28" s="158"/>
      <c r="C28" s="158"/>
      <c r="D28" s="160"/>
    </row>
    <row r="29" spans="1:4" ht="15" thickBot="1" x14ac:dyDescent="0.35">
      <c r="A29" s="181" t="s">
        <v>27</v>
      </c>
      <c r="B29" s="182"/>
      <c r="C29" s="182"/>
      <c r="D29" s="183"/>
    </row>
    <row r="30" spans="1:4" ht="43.2" x14ac:dyDescent="0.3">
      <c r="A30" s="162" t="s">
        <v>44</v>
      </c>
      <c r="B30" s="159" t="s">
        <v>42</v>
      </c>
      <c r="C30" s="159" t="s">
        <v>61</v>
      </c>
      <c r="D30" s="163" t="s">
        <v>65</v>
      </c>
    </row>
    <row r="31" spans="1:4" ht="15" thickBot="1" x14ac:dyDescent="0.35">
      <c r="A31" s="164"/>
      <c r="B31" s="157"/>
      <c r="C31" s="157"/>
      <c r="D31" s="165"/>
    </row>
    <row r="32" spans="1:4" ht="15" thickBot="1" x14ac:dyDescent="0.35">
      <c r="A32" s="181" t="s">
        <v>28</v>
      </c>
      <c r="B32" s="182"/>
      <c r="C32" s="182"/>
      <c r="D32" s="183"/>
    </row>
    <row r="33" spans="1:4" x14ac:dyDescent="0.3">
      <c r="A33" s="203" t="s">
        <v>62</v>
      </c>
      <c r="B33" s="204" t="s">
        <v>63</v>
      </c>
      <c r="C33" s="205" t="s">
        <v>64</v>
      </c>
      <c r="D33" s="206"/>
    </row>
    <row r="34" spans="1:4" x14ac:dyDescent="0.3">
      <c r="A34" s="203"/>
      <c r="B34" s="191"/>
      <c r="C34" s="205"/>
      <c r="D34" s="187"/>
    </row>
    <row r="35" spans="1:4" ht="15" thickBot="1" x14ac:dyDescent="0.35">
      <c r="A35" s="161"/>
      <c r="B35" s="158"/>
      <c r="C35" s="158"/>
      <c r="D35" s="167"/>
    </row>
    <row r="36" spans="1:4" ht="15" thickBot="1" x14ac:dyDescent="0.35">
      <c r="A36" s="181" t="s">
        <v>39</v>
      </c>
      <c r="B36" s="182"/>
      <c r="C36" s="182"/>
      <c r="D36" s="183"/>
    </row>
    <row r="37" spans="1:4" ht="43.8" thickBot="1" x14ac:dyDescent="0.35">
      <c r="A37" s="168" t="s">
        <v>289</v>
      </c>
      <c r="B37" s="169" t="s">
        <v>40</v>
      </c>
      <c r="C37" s="169" t="s">
        <v>41</v>
      </c>
      <c r="D37" s="199" t="s">
        <v>60</v>
      </c>
    </row>
    <row r="38" spans="1:4" ht="85.5" customHeight="1" x14ac:dyDescent="0.3">
      <c r="A38" s="196" t="s">
        <v>290</v>
      </c>
      <c r="B38" s="157" t="s">
        <v>57</v>
      </c>
      <c r="C38" s="157" t="s">
        <v>56</v>
      </c>
      <c r="D38" s="200"/>
    </row>
    <row r="39" spans="1:4" ht="29.25" customHeight="1" thickBot="1" x14ac:dyDescent="0.35">
      <c r="A39" s="198"/>
      <c r="B39" s="170" t="s">
        <v>58</v>
      </c>
      <c r="C39" s="170" t="s">
        <v>59</v>
      </c>
      <c r="D39" s="201"/>
    </row>
    <row r="40" spans="1:4" ht="15" thickBot="1" x14ac:dyDescent="0.35">
      <c r="A40" s="181" t="s">
        <v>45</v>
      </c>
      <c r="B40" s="182"/>
      <c r="C40" s="182"/>
      <c r="D40" s="183"/>
    </row>
    <row r="41" spans="1:4" x14ac:dyDescent="0.3">
      <c r="A41" s="196" t="s">
        <v>46</v>
      </c>
      <c r="B41" s="166" t="s">
        <v>47</v>
      </c>
      <c r="C41" s="166" t="s">
        <v>48</v>
      </c>
      <c r="D41" s="199" t="s">
        <v>60</v>
      </c>
    </row>
    <row r="42" spans="1:4" x14ac:dyDescent="0.3">
      <c r="A42" s="197"/>
      <c r="B42" s="171" t="s">
        <v>49</v>
      </c>
      <c r="C42" s="171" t="s">
        <v>50</v>
      </c>
      <c r="D42" s="200"/>
    </row>
    <row r="43" spans="1:4" x14ac:dyDescent="0.3">
      <c r="A43" s="197"/>
      <c r="B43" s="171" t="s">
        <v>51</v>
      </c>
      <c r="C43" s="171" t="s">
        <v>51</v>
      </c>
      <c r="D43" s="200"/>
    </row>
    <row r="44" spans="1:4" x14ac:dyDescent="0.3">
      <c r="A44" s="197"/>
      <c r="B44" s="171" t="s">
        <v>52</v>
      </c>
      <c r="C44" s="171" t="s">
        <v>55</v>
      </c>
      <c r="D44" s="200"/>
    </row>
    <row r="45" spans="1:4" x14ac:dyDescent="0.3">
      <c r="A45" s="197"/>
      <c r="B45" s="172"/>
      <c r="C45" s="171" t="s">
        <v>53</v>
      </c>
      <c r="D45" s="200"/>
    </row>
    <row r="46" spans="1:4" ht="43.8" thickBot="1" x14ac:dyDescent="0.35">
      <c r="A46" s="198"/>
      <c r="B46" s="173"/>
      <c r="C46" s="174" t="s">
        <v>54</v>
      </c>
      <c r="D46" s="201"/>
    </row>
  </sheetData>
  <mergeCells count="37">
    <mergeCell ref="A8:D8"/>
    <mergeCell ref="A10:D10"/>
    <mergeCell ref="A33:A34"/>
    <mergeCell ref="B33:B34"/>
    <mergeCell ref="C33:C34"/>
    <mergeCell ref="D33:D34"/>
    <mergeCell ref="A11:D11"/>
    <mergeCell ref="B15:B16"/>
    <mergeCell ref="C15:C16"/>
    <mergeCell ref="D15:D16"/>
    <mergeCell ref="B13:B14"/>
    <mergeCell ref="C13:C14"/>
    <mergeCell ref="D12:D14"/>
    <mergeCell ref="A12:A16"/>
    <mergeCell ref="A40:D40"/>
    <mergeCell ref="A41:A46"/>
    <mergeCell ref="A38:A39"/>
    <mergeCell ref="D41:D46"/>
    <mergeCell ref="D37:D39"/>
    <mergeCell ref="A3:D3"/>
    <mergeCell ref="A4:D4"/>
    <mergeCell ref="A5:D5"/>
    <mergeCell ref="A6:D6"/>
    <mergeCell ref="A7:D7"/>
    <mergeCell ref="A36:D36"/>
    <mergeCell ref="B17:B18"/>
    <mergeCell ref="C17:C18"/>
    <mergeCell ref="B19:B20"/>
    <mergeCell ref="B21:B22"/>
    <mergeCell ref="C21:C22"/>
    <mergeCell ref="A32:D32"/>
    <mergeCell ref="A29:D29"/>
    <mergeCell ref="D21:D22"/>
    <mergeCell ref="D17:D18"/>
    <mergeCell ref="C19:C20"/>
    <mergeCell ref="D19:D20"/>
    <mergeCell ref="A17:A23"/>
  </mergeCells>
  <hyperlinks>
    <hyperlink ref="A1" location="'Table of Contents'!A1" display="Back to the Table of Contents" xr:uid="{8C29D0A7-8FA7-4EBA-A6B6-DE692B742044}"/>
  </hyperlinks>
  <pageMargins left="0.7" right="0.7" top="0.75" bottom="0.75" header="0.3" footer="0.3"/>
  <pageSetup orientation="portrait" r:id="rId1"/>
</worksheet>
</file>

<file path=docMetadata/LabelInfo.xml><?xml version="1.0" encoding="utf-8"?>
<clbl:labelList xmlns:clbl="http://schemas.microsoft.com/office/2020/mipLabelMetadata">
  <clbl:label id="{f86bbf46-6e1a-465c-a69e-0b720dd91b76}" enabled="1" method="Privileged" siteId="{8f08ef26-4a12-4b4b-aecc-abd9243d10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of Contents</vt:lpstr>
      <vt:lpstr>BPM6_Quarterly</vt:lpstr>
      <vt:lpstr>BPM6_CY</vt:lpstr>
      <vt:lpstr>BPM6_FY</vt:lpstr>
      <vt:lpstr>Revision Notes</vt:lpstr>
    </vt:vector>
  </TitlesOfParts>
  <Company>Bank Of Uganda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vnamugambe</dc:creator>
  <cp:lastModifiedBy>Sharon Juliet Nalweyiso</cp:lastModifiedBy>
  <dcterms:created xsi:type="dcterms:W3CDTF">2013-12-23T09:06:16Z</dcterms:created>
  <dcterms:modified xsi:type="dcterms:W3CDTF">2026-10-05T14:51:01Z</dcterms:modified>
</cp:coreProperties>
</file>